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140" windowHeight="11115" activeTab="0"/>
  </bookViews>
  <sheets>
    <sheet name="Свод" sheetId="1" r:id="rId1"/>
  </sheets>
  <definedNames>
    <definedName name="_xlnm._FilterDatabase" localSheetId="0" hidden="1">'Свод'!$C$3:$J$83</definedName>
    <definedName name="_xlnm.Print_Area" localSheetId="0">'Свод'!$A$1:$L$82</definedName>
  </definedNames>
  <calcPr fullCalcOnLoad="1"/>
</workbook>
</file>

<file path=xl/sharedStrings.xml><?xml version="1.0" encoding="utf-8"?>
<sst xmlns="http://schemas.openxmlformats.org/spreadsheetml/2006/main" count="359" uniqueCount="234">
  <si>
    <t>chmtt59@yandex.ru</t>
  </si>
  <si>
    <t>kolledg13@mail.ru</t>
  </si>
  <si>
    <t>8(34255) 5 01 63</t>
  </si>
  <si>
    <t>617400, Пермский край, г. Кунгур, ул. Полетаевская, д. 2.</t>
  </si>
  <si>
    <t>berst@mail.ru</t>
  </si>
  <si>
    <t xml:space="preserve">kkptud@mail.ru </t>
  </si>
  <si>
    <t>ГБПОУ "Лысьвенский политехнический колледж"</t>
  </si>
  <si>
    <t>ppk4@mail.ru</t>
  </si>
  <si>
    <t>ГБПОУ  "Кунгурский центр образования № 1"</t>
  </si>
  <si>
    <t xml:space="preserve">ГБПОУ «Верещагинский многопрофильный техникум» </t>
  </si>
  <si>
    <t xml:space="preserve">ГБПОУ  «Березниковский техникум профессиональных технологий» </t>
  </si>
  <si>
    <t>ГБПОУ  "Чайковский индустриальный колледж"</t>
  </si>
  <si>
    <t>ГБПОУ  "Березниковский строительный техникум"</t>
  </si>
  <si>
    <t>ГБПОУ  "Чайковский техникум промышленных технологий и управления"</t>
  </si>
  <si>
    <t>ГБПОУ "Чусовской  индустриальный техникум"</t>
  </si>
  <si>
    <t>ГБПОУ  "Кизеловский политехнический техникум"</t>
  </si>
  <si>
    <t>ГБПОУ  "Уральский химико-технологический колледж"</t>
  </si>
  <si>
    <t>chtptu.chaik@chtptu.ru</t>
  </si>
  <si>
    <t>tehnkiz@yandex.ru</t>
  </si>
  <si>
    <t>vervmt@mail.ru</t>
  </si>
  <si>
    <t xml:space="preserve">ГБПОУ «Горнозаводский политехнический техникум» </t>
  </si>
  <si>
    <t xml:space="preserve">8(34248) 3 13 31               </t>
  </si>
  <si>
    <t xml:space="preserve">8 (34269) 4 26 01            </t>
  </si>
  <si>
    <t xml:space="preserve">8 (34256) 4 86 09 </t>
  </si>
  <si>
    <t xml:space="preserve">8 (34241) 3 55 31                   </t>
  </si>
  <si>
    <t>Профессиональная образовательная организация, филиал</t>
  </si>
  <si>
    <t>Телефон</t>
  </si>
  <si>
    <t>Фактический адрес</t>
  </si>
  <si>
    <t>Электронная почта</t>
  </si>
  <si>
    <t>Наименование профессии</t>
  </si>
  <si>
    <t>Нормативный срок обучения</t>
  </si>
  <si>
    <t>Наличие общежития</t>
  </si>
  <si>
    <t>Штукатур, маляр</t>
  </si>
  <si>
    <t>cpc1974@mail.ru</t>
  </si>
  <si>
    <t>Повар</t>
  </si>
  <si>
    <t xml:space="preserve">Суксунский филиал ГБПОУ "Кунгурский центр образования № 1" </t>
  </si>
  <si>
    <t xml:space="preserve">8 (34271) 3 21 65     </t>
  </si>
  <si>
    <t>Слесарь по ремонту автомобилей</t>
  </si>
  <si>
    <t>Столяр</t>
  </si>
  <si>
    <t>Продавец продовольственных товаров</t>
  </si>
  <si>
    <t xml:space="preserve">8 (34242) 6 41 47 </t>
  </si>
  <si>
    <t xml:space="preserve">8 (34273) 4 64 51  </t>
  </si>
  <si>
    <t xml:space="preserve">8 (34253) 5 10 82                        </t>
  </si>
  <si>
    <t>Слесарь-ремонтник</t>
  </si>
  <si>
    <t xml:space="preserve">8 (34291) 4 43 89              </t>
  </si>
  <si>
    <t>Александровский филиал ГБПОУ  "Кизеловский политехнический техникум"</t>
  </si>
  <si>
    <t xml:space="preserve">8 (34254) 3 50 56 </t>
  </si>
  <si>
    <t>Тракторист, слесарь по ремонту сельскохозяйственных машин и оборудования</t>
  </si>
  <si>
    <t>Садовник</t>
  </si>
  <si>
    <t>Официант, бармен</t>
  </si>
  <si>
    <t xml:space="preserve">Ильинский филиал ГБПОУ  "Пермский агропромышленный техникум" </t>
  </si>
  <si>
    <t xml:space="preserve">Бершетский филиал ГБПОУ  "Пермский агропромышленный техникум" </t>
  </si>
  <si>
    <t>bershet@papt59.ru</t>
  </si>
  <si>
    <t>ilynsk@papt59.ru</t>
  </si>
  <si>
    <t>10 мес.</t>
  </si>
  <si>
    <t>1 год 10 мес.</t>
  </si>
  <si>
    <t>да</t>
  </si>
  <si>
    <t>нет</t>
  </si>
  <si>
    <t>pu5yusva@bk.ru</t>
  </si>
  <si>
    <t>В учреждении создана современная образовательная среда, оборудованы мастерские, лаборатории, кабинеты теоретического обучения, компьютерные классы, библиотека. Педагогический состав имеет опыт работы с лицами с ОВЗ. Общежития расположены в шаговой доступности.</t>
  </si>
  <si>
    <t xml:space="preserve">В учреждении оборудованы мастерские для обучения лиц с ОВЗ, педагогический состав имеет опыт работы с указанной категорией обучающихся. </t>
  </si>
  <si>
    <t>Учреждение - участник проекта "Доступная среда". Установлены пандус, специализированные санитарные узлы, лестничный подъемник для маломобильных групп населения. Специалисты учреждения прошли обучение по работе с лицами с ОВЗ и инвалидами. Общежитие расположено в шаговой доступности.</t>
  </si>
  <si>
    <t>Учреждение - участник проекта "Доступная среда". Установлены пандус, оборудование для мастерских. Специалисты учреждения прошли обучение по работе с лицами с ОВЗ и инвалидами, имеют большой опыт работы с указанной категорией обучающихся. Во взаимодействии с Благотворительным фондом "Деревня "Светлая" для людей с ограниченными возможностями здоровья на базе техникума действуют мастерские по ручному ткачеству и изготовлению изделий из бересты для молодых людей с инвалидностью, что позволяет обучающимся техникума получить еще одну профессию во внеучебное время.</t>
  </si>
  <si>
    <t>В учреждении оборудованы мастерские для обучения лиц с ОВЗ, педагогический состав имеет опыт работы с указанной категорией обучающихся. Общежития расположены в шаговой доступности от корпусов образовательных организаций.</t>
  </si>
  <si>
    <t>Учреждение - участник проекта "Доступная среда". Установлены пандус, специализированные санитарные узлы, компьютерная техника, оборудование для мастерских, специализированное программное обеспечение для слабовидящих. Специалисты учреждения прошли обучение по работе с лицами с ОВЗ и инвалидами. Общежитие расположено в шаговой доступности.</t>
  </si>
  <si>
    <t>Стипендии, дополнительные формы материальной поддержки обучающихся</t>
  </si>
  <si>
    <t>Материально-техническая база</t>
  </si>
  <si>
    <t>Юсьвинский филиал ГБПОУ "Коми-Пермяцкий агротехнический техникум"</t>
  </si>
  <si>
    <t>ГБПОУ "Краевой политехнический колледж"</t>
  </si>
  <si>
    <t>Куединский филиал ГБПОУ "Краевой политехнический колледж"</t>
  </si>
  <si>
    <t>Пекарь</t>
  </si>
  <si>
    <t>ГБПОУ "Нытвенский многопрофильный техникум"</t>
  </si>
  <si>
    <t xml:space="preserve">ГБПОУ «Пермский химико-технологический техникум» </t>
  </si>
  <si>
    <t>info@phtt.ru</t>
  </si>
  <si>
    <t>Слесарь - сантехник</t>
  </si>
  <si>
    <t>ГБПОУ  "Пермский краевой колледж "Оникс"</t>
  </si>
  <si>
    <t>ГБПОУ "Осинский колледж образования и профессиональных технологий"</t>
  </si>
  <si>
    <t>Камещик. Печник</t>
  </si>
  <si>
    <t>Повар. Пекарь</t>
  </si>
  <si>
    <t>ГБПОУ "Кунгурский сельскохозяйственный колледж"</t>
  </si>
  <si>
    <t>Изготовитель художественных изделий из бересты</t>
  </si>
  <si>
    <t>ГБПОУ  "Строгановский колледж"</t>
  </si>
  <si>
    <t>oppk-kolledj@yandex.ru</t>
  </si>
  <si>
    <t>ГБПОУ  "Соликамский автодорожно-промышленный колледж"</t>
  </si>
  <si>
    <t>ГБПОУ  "Пермский торгово-технологический колледж"</t>
  </si>
  <si>
    <t>ГБПОУ "Добрянский гуманитарно-технологический техникум им. П.И.Сюзева"</t>
  </si>
  <si>
    <t>8 (34265) 2 10 11</t>
  </si>
  <si>
    <t>Продавец непродовольственных товаров  Продавец продовольственных товаров</t>
  </si>
  <si>
    <t>Повар Кондитер</t>
  </si>
  <si>
    <t>Тракторист Слесарь по ремонту сельскохозяйственных машин и оборудования</t>
  </si>
  <si>
    <t>ГБПОУ «Краснокамский политехнический техникум"</t>
  </si>
  <si>
    <t xml:space="preserve">Агротехнический филиал ГБПОУ «Верещагинский многопрофильный техникум» </t>
  </si>
  <si>
    <t>Октябрьский филиал ГБПОУ "Краевой политехнический колледж</t>
  </si>
  <si>
    <t xml:space="preserve">8 (34254) 1 14 78 </t>
  </si>
  <si>
    <t xml:space="preserve"> 8 (342) 250 49 13                                      </t>
  </si>
  <si>
    <t>chmtt_ok@mail.ru</t>
  </si>
  <si>
    <t xml:space="preserve">8 (342) 244 89 21                          </t>
  </si>
  <si>
    <t>8 (34271) 2 78 92</t>
  </si>
  <si>
    <t xml:space="preserve"> 8 (342) 269 39 93 </t>
  </si>
  <si>
    <t>8 (34246) 2 74 67</t>
  </si>
  <si>
    <t>8 (34276) 9 26 07</t>
  </si>
  <si>
    <t>8 (34229) 7 37 96</t>
  </si>
  <si>
    <t xml:space="preserve">8 (34261) 4 42 70              </t>
  </si>
  <si>
    <t xml:space="preserve">8 (34266) 2 21 18 </t>
  </si>
  <si>
    <t>8 (34262) 3 44 37</t>
  </si>
  <si>
    <t>8 (34275) 3 28 19</t>
  </si>
  <si>
    <t>8 (34278) 3 13 70</t>
  </si>
  <si>
    <t xml:space="preserve"> 8 (34242) 6 12 17                  </t>
  </si>
  <si>
    <t>Повар  Кондитер</t>
  </si>
  <si>
    <t>Столяр строительный Плотник</t>
  </si>
  <si>
    <t>Штукатур Маляр строительный</t>
  </si>
  <si>
    <t>Пчеловод Столяр строительный</t>
  </si>
  <si>
    <t xml:space="preserve">Тракторист-машинист сельскохозяйственного производства,   слесарь по ремонту сельскохозяйственных машин и оборудования                            </t>
  </si>
  <si>
    <t>618900, Пермский край, г. Лысьва,  ул. Мира, д. 45</t>
  </si>
  <si>
    <t>8 (34249) 6 44 00</t>
  </si>
  <si>
    <t>director@lpk.lysva.ru</t>
  </si>
  <si>
    <t>8 (34274) 3 68 58</t>
  </si>
  <si>
    <t>aleks-pu7@yandex.ru</t>
  </si>
  <si>
    <t xml:space="preserve">8 (34272) 3 15 95                                    </t>
  </si>
  <si>
    <t xml:space="preserve">8 (34241) 7 45 00 , 7 45 04 </t>
  </si>
  <si>
    <t xml:space="preserve">Базовая профессиональная образовательная организация инклюзивного профессионального образования инвалидов. Учреждение - участник проекта "Доступная среда" и пилотного проекта по отработке подходов к формированию системы комплексной реабилитации и абилитации инвалидов. Установлены пандус, специализированные санитарные узлы, лестничный подъемник для маломобильных групп населения, устройство дистанционного тестирования, многофункциональный комплекс для людей с ДЦП, информационный терминал, спортивные тренажеры. Специалисты учреждения прошли обучение по работе с лицами с ОВЗ и инвалидами. Учреждение - участник движения "Абилимпикс" - конкурсов профессионального мастерства для людей с инвалидностью. </t>
  </si>
  <si>
    <t xml:space="preserve">Имеет соответствующую материально-техническую базу (мастерские) и педагогический состав, прошедший обучение по работе с лицами с ОВЗ и инвалидами. </t>
  </si>
  <si>
    <t>Учреждение - участник проекта "Доступная среда". Установлены пандусы, поручни для маломобильных групп населения, оборудование для мастерских. Специалисты учреждения прошли обучение по работе с лицами с ОВЗ и инвалидами.</t>
  </si>
  <si>
    <t>Специалисты учреждения прошли обучение по работе с лицами с ОВЗ и инвалидами.</t>
  </si>
  <si>
    <t>Учреждение - участник проекта "Доступная среда". Установлены пандус,специализированные санитарные узлы, визуальные средства информации для слабовидящих, тактильные средства информации, оборудование для мастерских, тренажеры для образовательного процесса по профессиям. Обеспечена доступность прилегающей территории учреждения. Специалисты учреждения прошли обучение по работе с лицами с ОВЗ и инвалидами.</t>
  </si>
  <si>
    <t>В учреждении оборудованы мастерские для обучения лиц с ОВЗ, педагогический состав имеет опыт работы с указанной категорией обучающихся. Общежите расположено в шаговой доступности.</t>
  </si>
  <si>
    <t>Учреждение - участник проекта "Доступная среда". Установлены пандус, специализированные санитарные узлы, лестничный подъемник для маломобильных групп населения. Специалисты учреждения прошли обучение по работе с лицами с ОВЗ и инвалидами.</t>
  </si>
  <si>
    <t>Учреждение - участник проекта "Доступная среда". Установлены пандус, оборудование для мастерских. Специалисты учреждения прошли обучение по работе с лицами с ОВЗ и инвалидами.</t>
  </si>
  <si>
    <t>Учреждение - участник проекта "Доступная среда". Установлены специализированные санитарные узлы, оборудование для мастерских, тренажеры для образовательного процесса по профессиям. Специалисты учреждения прошли обучение по работе с лицами с ОВЗ и инвалидами.</t>
  </si>
  <si>
    <t>Учреждение - участник движения "Абилимпикс" - конкурсов профессионального мастерства для людей с инвалидностью. Имеет соответствующую материально-техническую базу (мастерские) и педагогический состав, прошедший обучение по работе с лицами с ОВЗ и инвалидами.</t>
  </si>
  <si>
    <t>Учреждение - участник проекта "Доступная среда". Установлены пандус, специализированные санитарные узлы, лестничный подъемник для маломобильных групп населения, рельефно-точечные наклейки на поручни, тактильные таблицы с азбукой Брайля. Специалисты учреждения прошли обучение по работе с лицами с ОВЗ и инвалидами.</t>
  </si>
  <si>
    <t>Учреждение - участник проекта "Доступная среда".  Специалисты учреждения прошли обучение по работе с лицами с ОВЗ и инвалидами.</t>
  </si>
  <si>
    <t>Полное государственное обеспечение детей-сирот (Закон Пермской области от 29.12.2004 № 1939-419 «О мерах по социальной поддержке детей-сирот и детей, оставшихся без попечения родителей»)
Дети-сироты и дети, оставшиеся без попечения родителей, лица из числа детей-сирот и детей, оставшихся без попечения родителей, имеют право на двукратное прохождение обучения по программам профессиональной подготовки по профессиям рабочих, должностям служащих по очной форме обучения за счет средств бюджета Пермского края (Закон Пермского края от 04.09.2017 № 120-ПК)
Социальная стипендия назначается обучающимся, являющимся детьми-сиротами и детьми, оставшимися без попечения родителей, лицами из числа детей-сирот и детей, оставшихся без попечения родителей, потерявшими в период обучения обоих родителей или единственного родителя, детьми-инвалидами, инвалидами I и II групп, инвалидами с детства, обучающимся, подвергшимся воздействию радиации вследствие катастрофы на Чернобыльской АЭС и иных радиационных катастроф, вследствие ядерных испытаний на Семипалатинском полигоне, обучающимся, являющимся инвалидами вследствие военной травмы или заболевания, полученных в период прохождения военной службы, и ветеранами боевых действий либо получившим государственную социальну помощь, а также обучающимся из числа граждан, проходивших в течение не менее трех лет военную службу по контракту (Закон Пермского края от 29.06.2010 № 642-ПК "О стипендиальном обеспечении и дополнительных формах материальной поддержки обучающихся в профессиональных образовательных организациях")</t>
  </si>
  <si>
    <t>617833, Пермский край, г. Чернушка, ул. Луначарского, д. 7</t>
  </si>
  <si>
    <t>617520, Пермский край, с. Уинское, ул. Дальняя, д. 19</t>
  </si>
  <si>
    <t>617860, Пермский край, п. Октябрьский, ул. Школьная, д. 10</t>
  </si>
  <si>
    <t>617471, Пермский край, г. Кунгур, ул. Ленина, д. 79, Просвещения, д.2</t>
  </si>
  <si>
    <t>617560, Пермский край, п. Суксун, ул. Карла Маркса, д. 40</t>
  </si>
  <si>
    <t>618250, Пермский край, г. Губаха, Октябрьский проспект, д. 17</t>
  </si>
  <si>
    <t>618400, Пермский край, г. Березники, ул. Юбилейная, д. 13</t>
  </si>
  <si>
    <t>618416, Пермский край, г. Березники, ул. Свердлова, д. 126</t>
  </si>
  <si>
    <t>618554, Пермский край, г. Соликамск, ул. Осокина, 26</t>
  </si>
  <si>
    <t>618204, Пермский край, г. Чусовой, ул. 50 лет ВЛКСМ, д. 21</t>
  </si>
  <si>
    <t>614551, Пермский край, с. Бершеть, ул. Молодежная,  д. 4</t>
  </si>
  <si>
    <t>618740, Пермский край, г. Добрянка, ул. Трудовые резервы, д. 5</t>
  </si>
  <si>
    <t>Структурным подразделением техникума является Реабилитационно-психологический центр, одним из направлений деятельности которого является адаптация и социальная реабилитация обучающихся, имеющих статус детей-сирот и детей, оставшихся без попечения родителей, лиц из их числа.  Специалисты учреждения прошли обучение по работе с лицами с ОВЗ и инвалидами. Общежитие расположено в шаговой доступности.</t>
  </si>
  <si>
    <t>В учреждении оборудованы мастерские для обучения лиц с ОВЗ, педагогический состав имеет опыт работы с указанной категорией обучающихся. 
В связи с отсутствием общежития учреждение обеспечевает аренду жилых помещений для детей-сирот.</t>
  </si>
  <si>
    <t xml:space="preserve">Каменщик Печник </t>
  </si>
  <si>
    <t>Штукатур Маляр</t>
  </si>
  <si>
    <t xml:space="preserve">Штукатур Маляр </t>
  </si>
  <si>
    <t>Облицовщик-плиточник Штукатур</t>
  </si>
  <si>
    <t>Повар Портной</t>
  </si>
  <si>
    <t xml:space="preserve">Штукатур Слесарь-сантехник </t>
  </si>
  <si>
    <t>Бардымский филиал ГБПОУ "Краевой политехнический колледж"</t>
  </si>
  <si>
    <t>Повар 
Продавец продовольственных товаров</t>
  </si>
  <si>
    <t>617833, Пермский край, г. Чернушка, ул. Луначарского, д. 8</t>
  </si>
  <si>
    <t xml:space="preserve">9 (34261) 4 42 70              </t>
  </si>
  <si>
    <t>pu84@pochta.ru</t>
  </si>
  <si>
    <t>8(34292) 2-08-37</t>
  </si>
  <si>
    <t xml:space="preserve">Штукатур  
Маляр  </t>
  </si>
  <si>
    <t>Садовник 
Рабочий зеленого хозяйства</t>
  </si>
  <si>
    <t>chik@spochik.permkrai.ru</t>
  </si>
  <si>
    <t>Слесарь по ремонту автомобилей   Слесарь по ремонту сельскохозяйственных машин и оборудования</t>
  </si>
  <si>
    <t>Токарь  Слесарь-ремонтник</t>
  </si>
  <si>
    <t>Оператор электронно-вычислительных и вычислительных машин  
Продавец продовольственных товаров</t>
  </si>
  <si>
    <t xml:space="preserve">Повар 
Кондитер </t>
  </si>
  <si>
    <t>Контрольные цифры приема 2023- 2024 уч.г.</t>
  </si>
  <si>
    <t>Каменщик 
Облицовщик-плиточник</t>
  </si>
  <si>
    <t>Столяр строительный 
Плотник</t>
  </si>
  <si>
    <t>Маляр строительный 
Штукатур</t>
  </si>
  <si>
    <t>zutt.ru@mail.ru</t>
  </si>
  <si>
    <t>Повар  
Кондитер</t>
  </si>
  <si>
    <t>Чердынский филиал ГБПОУ «Соликамский автодорожно-промышленного колледж»</t>
  </si>
  <si>
    <t>618601, г. Чердынь, ул. Соборная, 10</t>
  </si>
  <si>
    <t>8 (34240) 2 86 75</t>
  </si>
  <si>
    <t>sadk@bk.ru</t>
  </si>
  <si>
    <t>pu.cherdyn@mail.ru</t>
  </si>
  <si>
    <t>Маляр, Штукатур</t>
  </si>
  <si>
    <t>Повар, Кондитер</t>
  </si>
  <si>
    <t>gbpou.gpt@mail.ru</t>
  </si>
  <si>
    <t xml:space="preserve">Исполнитель художественно-оформительских работ </t>
  </si>
  <si>
    <t>Портной  
Термоотделочник швейных изделий</t>
  </si>
  <si>
    <t>Маляр   Штукатур</t>
  </si>
  <si>
    <t>Плотник  
Столяр строительный</t>
  </si>
  <si>
    <t>Каменщик  
Печник</t>
  </si>
  <si>
    <t>Швея   
Термоотделочник швейных изделий</t>
  </si>
  <si>
    <t>Парикмахер  
Специалист по маникюру</t>
  </si>
  <si>
    <t>Повар   
Изготовитель пищевых полуфабрикатов</t>
  </si>
  <si>
    <t xml:space="preserve">Повар, кондитер </t>
  </si>
  <si>
    <t>Оператор электронно-вычислительных и вычислительных машин    
Оператор копировальных и множительных машин</t>
  </si>
  <si>
    <t>okopt_osa@mail.ru</t>
  </si>
  <si>
    <t>Маляр   
Штукатур</t>
  </si>
  <si>
    <t>Столяр 
Плотник</t>
  </si>
  <si>
    <t>Штукатур 
Маляр</t>
  </si>
  <si>
    <t>Повар 
Изготовитель пищевых полуфабрикатов</t>
  </si>
  <si>
    <t>vmtbuh@bk.ru</t>
  </si>
  <si>
    <t>ksxk@mail.ru</t>
  </si>
  <si>
    <t>Повар Официант</t>
  </si>
  <si>
    <t>Пекарь 
Продавец продовольственных товаров</t>
  </si>
  <si>
    <t>priem@pttk.su</t>
  </si>
  <si>
    <t>Маляр строительный  
Штукатур</t>
  </si>
  <si>
    <t>Швея 
Опертор швейного оборудования</t>
  </si>
  <si>
    <t>Швея 
Повар</t>
  </si>
  <si>
    <t>Оператор швейного оборудования Горничная</t>
  </si>
  <si>
    <t>Садовник, Цветовод</t>
  </si>
  <si>
    <t>Штукатур 
Облицовщик-плиточник</t>
  </si>
  <si>
    <t>Повар, кондитер</t>
  </si>
  <si>
    <t>info@dgtt.permkrai.ru</t>
  </si>
  <si>
    <t xml:space="preserve">ГБПОУ "Уральский промышленный техникум" </t>
  </si>
  <si>
    <t>8 (34243) 3-01-75</t>
  </si>
  <si>
    <t>pu-46@list.ru</t>
  </si>
  <si>
    <t>Повар 
Кондитер</t>
  </si>
  <si>
    <t>pnk@pnk.permkrai.ru</t>
  </si>
  <si>
    <t>info@berbtpt.permkrai.ru</t>
  </si>
  <si>
    <t xml:space="preserve"> info@chit.permkrai.ru  </t>
  </si>
  <si>
    <t>617700, Пермский край, п. Куеда,         ул. Тратовая, д. 24</t>
  </si>
  <si>
    <t>617764, Пермский край,                         г. Чайковский, ул. Ленина, д. 75</t>
  </si>
  <si>
    <t>617000, Пермский край, г. Нытва,        ул. Карла Либкнехта, д. 118</t>
  </si>
  <si>
    <t>614023, Пермский край, г. Пермь,        ул. Светлогорская, д. 5</t>
  </si>
  <si>
    <t>617000, Пермский край, г. Очер,          ул. Революционная, д. 95</t>
  </si>
  <si>
    <t>617067, Пермский край,                         г. Краснокамск, ул. Пушкина, д. 15</t>
  </si>
  <si>
    <t>618820, Пермский край,                         г. Горназоводск, ул. Свердлова, д. 67</t>
  </si>
  <si>
    <t>614068, Пермский край, г. Пермь,       ул. Пушкина, д. 107а,                         ул. А. Ведеенева, д. 9,                        ул. Сысольская, д. 12</t>
  </si>
  <si>
    <t>618120, Пермский край, г. Оса,             ул. Свердлова, д. 7</t>
  </si>
  <si>
    <t>618355, Пермский край, г. Кизел,         ул. Крупской, д. 19</t>
  </si>
  <si>
    <t>618320, Пермский край,                         г. Александровск, ул. Войкова, д. 20</t>
  </si>
  <si>
    <t>617120, Пермский край,                         г. Верещагино, ул. Ярославцева, д. 54</t>
  </si>
  <si>
    <t>617111, Пермский край, Верещагинский р-н, п. Зюкайка,            ул. Мичурина, д. 2</t>
  </si>
  <si>
    <t>614111, Пермский край, г. Пермь,        ул. Обвинская, д. 10а</t>
  </si>
  <si>
    <t>617763, Пермский край,                         г. Чайковский, ул. Вокзальная, д. 11</t>
  </si>
  <si>
    <t>619170, Пермский край, с. Юсьва,        ул. Дружбы, д. 35</t>
  </si>
  <si>
    <t>617020, Пермский край,                         п. Ильинский, ул. Механизаторов,                  д. 9</t>
  </si>
  <si>
    <t>618592, г. Красновишерск,                    ул. Дзержинского, д. 23</t>
  </si>
  <si>
    <t>ПРОГРАММЫ ПРОФЕССИОНАЛЬНОГО ОБУЧЕНИЯ 2023-2024 уч. год.    Информация о возможности прохождения профессионального обучения в краевых техникумах и колледжах лицами с ограниченными возможностями здоровья,  на бюджетной основе</t>
  </si>
</sst>
</file>

<file path=xl/styles.xml><?xml version="1.0" encoding="utf-8"?>
<styleSheet xmlns="http://schemas.openxmlformats.org/spreadsheetml/2006/main">
  <numFmts count="21">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quot;Да&quot;;&quot;Да&quot;;&quot;Нет&quot;"/>
    <numFmt numFmtId="173" formatCode="&quot;Истина&quot;;&quot;Истина&quot;;&quot;Ложь&quot;"/>
    <numFmt numFmtId="174" formatCode="&quot;Вкл&quot;;&quot;Вкл&quot;;&quot;Выкл&quot;"/>
    <numFmt numFmtId="175" formatCode="[$€-2]\ ###,000_);[Red]\([$€-2]\ ###,000\)"/>
    <numFmt numFmtId="176" formatCode="[$-FC19]d\ mmmm\ yyyy\ &quot;г.&quot;"/>
  </numFmts>
  <fonts count="49">
    <font>
      <sz val="10"/>
      <name val="Arial Cyr"/>
      <family val="0"/>
    </font>
    <font>
      <u val="single"/>
      <sz val="10"/>
      <color indexed="12"/>
      <name val="Arial Cyr"/>
      <family val="0"/>
    </font>
    <font>
      <u val="single"/>
      <sz val="10"/>
      <color indexed="36"/>
      <name val="Arial Cyr"/>
      <family val="0"/>
    </font>
    <font>
      <sz val="10"/>
      <name val="Times New Roman"/>
      <family val="1"/>
    </font>
    <font>
      <sz val="11"/>
      <name val="Times New Roman"/>
      <family val="1"/>
    </font>
    <font>
      <b/>
      <sz val="12"/>
      <name val="Times New Roman"/>
      <family val="1"/>
    </font>
    <font>
      <b/>
      <sz val="10"/>
      <name val="Times New Roman"/>
      <family val="1"/>
    </font>
    <font>
      <sz val="12"/>
      <name val="Times New Roman"/>
      <family val="1"/>
    </font>
    <font>
      <sz val="12"/>
      <name val="Arial Cyr"/>
      <family val="0"/>
    </font>
    <font>
      <sz val="10"/>
      <color indexed="8"/>
      <name val="Arial Cyr"/>
      <family val="2"/>
    </font>
    <font>
      <sz val="10"/>
      <color indexed="9"/>
      <name val="Arial Cyr"/>
      <family val="2"/>
    </font>
    <font>
      <sz val="10"/>
      <color indexed="62"/>
      <name val="Arial Cyr"/>
      <family val="2"/>
    </font>
    <font>
      <b/>
      <sz val="10"/>
      <color indexed="63"/>
      <name val="Arial Cyr"/>
      <family val="2"/>
    </font>
    <font>
      <b/>
      <sz val="10"/>
      <color indexed="52"/>
      <name val="Arial Cyr"/>
      <family val="2"/>
    </font>
    <font>
      <b/>
      <sz val="15"/>
      <color indexed="56"/>
      <name val="Arial Cyr"/>
      <family val="2"/>
    </font>
    <font>
      <b/>
      <sz val="13"/>
      <color indexed="56"/>
      <name val="Arial Cyr"/>
      <family val="2"/>
    </font>
    <font>
      <b/>
      <sz val="11"/>
      <color indexed="56"/>
      <name val="Arial Cyr"/>
      <family val="2"/>
    </font>
    <font>
      <b/>
      <sz val="10"/>
      <color indexed="8"/>
      <name val="Arial Cyr"/>
      <family val="2"/>
    </font>
    <font>
      <b/>
      <sz val="10"/>
      <color indexed="9"/>
      <name val="Arial Cyr"/>
      <family val="2"/>
    </font>
    <font>
      <b/>
      <sz val="18"/>
      <color indexed="56"/>
      <name val="Cambria"/>
      <family val="2"/>
    </font>
    <font>
      <sz val="10"/>
      <color indexed="60"/>
      <name val="Arial Cyr"/>
      <family val="2"/>
    </font>
    <font>
      <sz val="10"/>
      <color indexed="20"/>
      <name val="Arial Cyr"/>
      <family val="2"/>
    </font>
    <font>
      <i/>
      <sz val="10"/>
      <color indexed="23"/>
      <name val="Arial Cyr"/>
      <family val="2"/>
    </font>
    <font>
      <sz val="10"/>
      <color indexed="52"/>
      <name val="Arial Cyr"/>
      <family val="2"/>
    </font>
    <font>
      <sz val="10"/>
      <color indexed="10"/>
      <name val="Arial Cyr"/>
      <family val="2"/>
    </font>
    <font>
      <sz val="10"/>
      <color indexed="17"/>
      <name val="Arial Cyr"/>
      <family val="2"/>
    </font>
    <font>
      <sz val="8"/>
      <name val="Segoe UI"/>
      <family val="2"/>
    </font>
    <font>
      <sz val="14"/>
      <name val="Times New Roman"/>
      <family val="1"/>
    </font>
    <font>
      <sz val="14"/>
      <name val="Arial Cyr"/>
      <family val="0"/>
    </font>
    <font>
      <u val="single"/>
      <sz val="14"/>
      <color indexed="12"/>
      <name val="Arial Cyr"/>
      <family val="0"/>
    </font>
    <font>
      <sz val="14"/>
      <color indexed="8"/>
      <name val="Times New Roman"/>
      <family val="1"/>
    </font>
    <font>
      <sz val="10"/>
      <color theme="1"/>
      <name val="Arial Cyr"/>
      <family val="2"/>
    </font>
    <font>
      <sz val="10"/>
      <color theme="0"/>
      <name val="Arial Cyr"/>
      <family val="2"/>
    </font>
    <font>
      <sz val="10"/>
      <color rgb="FF3F3F76"/>
      <name val="Arial Cyr"/>
      <family val="2"/>
    </font>
    <font>
      <b/>
      <sz val="10"/>
      <color rgb="FF3F3F3F"/>
      <name val="Arial Cyr"/>
      <family val="2"/>
    </font>
    <font>
      <b/>
      <sz val="10"/>
      <color rgb="FFFA7D00"/>
      <name val="Arial Cyr"/>
      <family val="2"/>
    </font>
    <font>
      <b/>
      <sz val="15"/>
      <color theme="3"/>
      <name val="Arial Cyr"/>
      <family val="2"/>
    </font>
    <font>
      <b/>
      <sz val="13"/>
      <color theme="3"/>
      <name val="Arial Cyr"/>
      <family val="2"/>
    </font>
    <font>
      <b/>
      <sz val="11"/>
      <color theme="3"/>
      <name val="Arial Cyr"/>
      <family val="2"/>
    </font>
    <font>
      <b/>
      <sz val="10"/>
      <color theme="1"/>
      <name val="Arial Cyr"/>
      <family val="2"/>
    </font>
    <font>
      <b/>
      <sz val="10"/>
      <color theme="0"/>
      <name val="Arial Cyr"/>
      <family val="2"/>
    </font>
    <font>
      <b/>
      <sz val="18"/>
      <color theme="3"/>
      <name val="Cambria"/>
      <family val="2"/>
    </font>
    <font>
      <sz val="10"/>
      <color rgb="FF9C6500"/>
      <name val="Arial Cyr"/>
      <family val="2"/>
    </font>
    <font>
      <sz val="10"/>
      <color rgb="FF9C0006"/>
      <name val="Arial Cyr"/>
      <family val="2"/>
    </font>
    <font>
      <i/>
      <sz val="10"/>
      <color rgb="FF7F7F7F"/>
      <name val="Arial Cyr"/>
      <family val="2"/>
    </font>
    <font>
      <sz val="10"/>
      <color rgb="FFFA7D00"/>
      <name val="Arial Cyr"/>
      <family val="2"/>
    </font>
    <font>
      <sz val="10"/>
      <color rgb="FFFF0000"/>
      <name val="Arial Cyr"/>
      <family val="2"/>
    </font>
    <font>
      <sz val="10"/>
      <color rgb="FF006100"/>
      <name val="Arial Cyr"/>
      <family val="2"/>
    </font>
    <font>
      <sz val="14"/>
      <color theme="1"/>
      <name val="Times New Roman"/>
      <family val="1"/>
    </font>
  </fonts>
  <fills count="33">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s>
  <borders count="12">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color indexed="63"/>
      </left>
      <right>
        <color indexed="63"/>
      </right>
      <top>
        <color indexed="63"/>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1" fillId="2"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1" borderId="0" applyNumberFormat="0" applyBorder="0" applyAlignment="0" applyProtection="0"/>
    <xf numFmtId="0" fontId="31" fillId="12" borderId="0" applyNumberFormat="0" applyBorder="0" applyAlignment="0" applyProtection="0"/>
    <xf numFmtId="0" fontId="31"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0"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3" fillId="25" borderId="1" applyNumberFormat="0" applyAlignment="0" applyProtection="0"/>
    <xf numFmtId="0" fontId="34" fillId="26" borderId="2" applyNumberFormat="0" applyAlignment="0" applyProtection="0"/>
    <xf numFmtId="0" fontId="35" fillId="26" borderId="1" applyNumberFormat="0" applyAlignment="0" applyProtection="0"/>
    <xf numFmtId="0" fontId="1" fillId="0" borderId="0" applyNumberForma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6" fillId="0" borderId="3" applyNumberFormat="0" applyFill="0" applyAlignment="0" applyProtection="0"/>
    <xf numFmtId="0" fontId="37" fillId="0" borderId="4" applyNumberFormat="0" applyFill="0" applyAlignment="0" applyProtection="0"/>
    <xf numFmtId="0" fontId="38" fillId="0" borderId="5" applyNumberFormat="0" applyFill="0" applyAlignment="0" applyProtection="0"/>
    <xf numFmtId="0" fontId="38" fillId="0" borderId="0" applyNumberFormat="0" applyFill="0" applyBorder="0" applyAlignment="0" applyProtection="0"/>
    <xf numFmtId="0" fontId="39" fillId="0" borderId="6" applyNumberFormat="0" applyFill="0" applyAlignment="0" applyProtection="0"/>
    <xf numFmtId="0" fontId="40" fillId="27" borderId="7" applyNumberFormat="0" applyAlignment="0" applyProtection="0"/>
    <xf numFmtId="0" fontId="41" fillId="0" borderId="0" applyNumberFormat="0" applyFill="0" applyBorder="0" applyAlignment="0" applyProtection="0"/>
    <xf numFmtId="0" fontId="42" fillId="28" borderId="0" applyNumberFormat="0" applyBorder="0" applyAlignment="0" applyProtection="0"/>
    <xf numFmtId="0" fontId="2" fillId="0" borderId="0" applyNumberFormat="0" applyFill="0" applyBorder="0" applyAlignment="0" applyProtection="0"/>
    <xf numFmtId="0" fontId="43" fillId="29" borderId="0" applyNumberFormat="0" applyBorder="0" applyAlignment="0" applyProtection="0"/>
    <xf numFmtId="0" fontId="44" fillId="0" borderId="0" applyNumberFormat="0" applyFill="0" applyBorder="0" applyAlignment="0" applyProtection="0"/>
    <xf numFmtId="0" fontId="0" fillId="30" borderId="8" applyNumberFormat="0" applyFont="0" applyAlignment="0" applyProtection="0"/>
    <xf numFmtId="9" fontId="0" fillId="0" borderId="0" applyFont="0" applyFill="0" applyBorder="0" applyAlignment="0" applyProtection="0"/>
    <xf numFmtId="0" fontId="45" fillId="0" borderId="9" applyNumberFormat="0" applyFill="0" applyAlignment="0" applyProtection="0"/>
    <xf numFmtId="0" fontId="46"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47" fillId="31" borderId="0" applyNumberFormat="0" applyBorder="0" applyAlignment="0" applyProtection="0"/>
  </cellStyleXfs>
  <cellXfs count="52">
    <xf numFmtId="0" fontId="0" fillId="0" borderId="0" xfId="0" applyAlignment="1">
      <alignment/>
    </xf>
    <xf numFmtId="0" fontId="3" fillId="32" borderId="0" xfId="0" applyFont="1" applyFill="1" applyAlignment="1">
      <alignment wrapText="1"/>
    </xf>
    <xf numFmtId="0" fontId="3" fillId="32" borderId="0" xfId="0" applyFont="1" applyFill="1" applyAlignment="1">
      <alignment vertical="center" wrapText="1"/>
    </xf>
    <xf numFmtId="0" fontId="3" fillId="32" borderId="0" xfId="0" applyFont="1" applyFill="1" applyAlignment="1">
      <alignment horizontal="center" vertical="center" wrapText="1"/>
    </xf>
    <xf numFmtId="0" fontId="4" fillId="32" borderId="0" xfId="0" applyFont="1" applyFill="1" applyAlignment="1">
      <alignment horizontal="center" vertical="center" wrapText="1"/>
    </xf>
    <xf numFmtId="0" fontId="3" fillId="32" borderId="0" xfId="0" applyFont="1" applyFill="1" applyAlignment="1">
      <alignment horizontal="left" vertical="center" wrapText="1"/>
    </xf>
    <xf numFmtId="0" fontId="6" fillId="32" borderId="0" xfId="0" applyFont="1" applyFill="1" applyAlignment="1">
      <alignment horizontal="center" vertical="center" wrapText="1"/>
    </xf>
    <xf numFmtId="0" fontId="7" fillId="32" borderId="0" xfId="0" applyFont="1" applyFill="1" applyAlignment="1">
      <alignment horizontal="center" vertical="center" wrapText="1"/>
    </xf>
    <xf numFmtId="0" fontId="7" fillId="32" borderId="0" xfId="0" applyFont="1" applyFill="1" applyAlignment="1">
      <alignment vertical="center" wrapText="1"/>
    </xf>
    <xf numFmtId="0" fontId="7" fillId="32" borderId="0" xfId="0" applyFont="1" applyFill="1" applyAlignment="1">
      <alignment horizontal="left" vertical="center" wrapText="1"/>
    </xf>
    <xf numFmtId="0" fontId="7" fillId="32" borderId="0" xfId="0" applyFont="1" applyFill="1" applyAlignment="1">
      <alignment wrapText="1"/>
    </xf>
    <xf numFmtId="0" fontId="7" fillId="32" borderId="10" xfId="0" applyFont="1" applyFill="1" applyBorder="1" applyAlignment="1">
      <alignment horizontal="center" vertical="center" wrapText="1"/>
    </xf>
    <xf numFmtId="0" fontId="7" fillId="32" borderId="10" xfId="0" applyFont="1" applyFill="1" applyBorder="1" applyAlignment="1">
      <alignment horizontal="center" vertical="center" wrapText="1"/>
    </xf>
    <xf numFmtId="0" fontId="7" fillId="32" borderId="10" xfId="0" applyFont="1" applyFill="1" applyBorder="1" applyAlignment="1">
      <alignment horizontal="center" vertical="center" wrapText="1"/>
    </xf>
    <xf numFmtId="0" fontId="7" fillId="0" borderId="10" xfId="0" applyFont="1" applyBorder="1" applyAlignment="1">
      <alignment horizontal="center" vertical="center" wrapText="1"/>
    </xf>
    <xf numFmtId="0" fontId="5" fillId="32" borderId="11" xfId="0" applyFont="1" applyFill="1" applyBorder="1" applyAlignment="1">
      <alignment horizontal="center" vertical="center" wrapText="1"/>
    </xf>
    <xf numFmtId="0" fontId="8" fillId="0" borderId="11" xfId="0" applyFont="1" applyBorder="1" applyAlignment="1">
      <alignment wrapText="1"/>
    </xf>
    <xf numFmtId="0" fontId="27" fillId="32" borderId="10" xfId="0" applyFont="1" applyFill="1" applyBorder="1" applyAlignment="1">
      <alignment horizontal="center" vertical="center" wrapText="1"/>
    </xf>
    <xf numFmtId="0" fontId="27" fillId="0" borderId="10" xfId="0" applyFont="1" applyFill="1" applyBorder="1" applyAlignment="1">
      <alignment vertical="center" wrapText="1"/>
    </xf>
    <xf numFmtId="0" fontId="27" fillId="32" borderId="10" xfId="0" applyFont="1" applyFill="1" applyBorder="1" applyAlignment="1">
      <alignment vertical="center" wrapText="1"/>
    </xf>
    <xf numFmtId="0" fontId="27" fillId="32" borderId="10" xfId="42" applyFont="1" applyFill="1" applyBorder="1" applyAlignment="1" applyProtection="1">
      <alignment horizontal="center" vertical="center" wrapText="1"/>
      <protection/>
    </xf>
    <xf numFmtId="0" fontId="27" fillId="0" borderId="10" xfId="0" applyFont="1" applyFill="1" applyBorder="1" applyAlignment="1">
      <alignment horizontal="center" vertical="center" wrapText="1"/>
    </xf>
    <xf numFmtId="0" fontId="27" fillId="32" borderId="10" xfId="0" applyFont="1" applyFill="1" applyBorder="1" applyAlignment="1">
      <alignment vertical="top" wrapText="1"/>
    </xf>
    <xf numFmtId="0" fontId="27" fillId="32" borderId="10" xfId="0" applyFont="1" applyFill="1" applyBorder="1" applyAlignment="1">
      <alignment horizontal="center" vertical="center" wrapText="1"/>
    </xf>
    <xf numFmtId="0" fontId="28" fillId="0" borderId="10" xfId="0" applyFont="1" applyBorder="1" applyAlignment="1">
      <alignment horizontal="center" vertical="center" wrapText="1"/>
    </xf>
    <xf numFmtId="0" fontId="27" fillId="0" borderId="10" xfId="42" applyFont="1" applyBorder="1" applyAlignment="1" applyProtection="1">
      <alignment horizontal="center" vertical="center"/>
      <protection/>
    </xf>
    <xf numFmtId="0" fontId="27" fillId="0" borderId="10" xfId="0" applyFont="1" applyFill="1" applyBorder="1" applyAlignment="1">
      <alignment vertical="center" wrapText="1"/>
    </xf>
    <xf numFmtId="0" fontId="27" fillId="32" borderId="10" xfId="0" applyFont="1" applyFill="1" applyBorder="1" applyAlignment="1">
      <alignment vertical="center" wrapText="1"/>
    </xf>
    <xf numFmtId="49" fontId="27" fillId="32" borderId="10" xfId="0" applyNumberFormat="1" applyFont="1" applyFill="1" applyBorder="1" applyAlignment="1">
      <alignment horizontal="center" vertical="center" wrapText="1"/>
    </xf>
    <xf numFmtId="0" fontId="27" fillId="0" borderId="10" xfId="0" applyFont="1" applyBorder="1" applyAlignment="1">
      <alignment horizontal="center" vertical="center" wrapText="1"/>
    </xf>
    <xf numFmtId="49" fontId="29" fillId="32" borderId="10" xfId="42" applyNumberFormat="1" applyFont="1" applyFill="1" applyBorder="1" applyAlignment="1" applyProtection="1">
      <alignment horizontal="center" vertical="center" wrapText="1"/>
      <protection/>
    </xf>
    <xf numFmtId="49" fontId="27" fillId="32" borderId="10" xfId="42" applyNumberFormat="1" applyFont="1" applyFill="1" applyBorder="1" applyAlignment="1" applyProtection="1">
      <alignment horizontal="center" vertical="center" wrapText="1"/>
      <protection/>
    </xf>
    <xf numFmtId="0" fontId="27" fillId="32" borderId="10" xfId="0" applyFont="1" applyFill="1" applyBorder="1" applyAlignment="1">
      <alignment vertical="top" wrapText="1"/>
    </xf>
    <xf numFmtId="49" fontId="27" fillId="32" borderId="10" xfId="0" applyNumberFormat="1" applyFont="1" applyFill="1" applyBorder="1" applyAlignment="1">
      <alignment horizontal="center" vertical="center" wrapText="1"/>
    </xf>
    <xf numFmtId="0" fontId="27" fillId="32" borderId="10" xfId="42" applyFont="1" applyFill="1" applyBorder="1" applyAlignment="1" applyProtection="1">
      <alignment horizontal="center" vertical="center" wrapText="1"/>
      <protection/>
    </xf>
    <xf numFmtId="0" fontId="27" fillId="32" borderId="10" xfId="0" applyFont="1" applyFill="1" applyBorder="1" applyAlignment="1">
      <alignment horizontal="left" vertical="top" wrapText="1"/>
    </xf>
    <xf numFmtId="49" fontId="29" fillId="32" borderId="10" xfId="42" applyNumberFormat="1" applyFont="1" applyFill="1" applyBorder="1" applyAlignment="1" applyProtection="1">
      <alignment horizontal="center" vertical="center" wrapText="1"/>
      <protection/>
    </xf>
    <xf numFmtId="0" fontId="48" fillId="0" borderId="10" xfId="0" applyFont="1" applyFill="1" applyBorder="1" applyAlignment="1" applyProtection="1">
      <alignment horizontal="center" vertical="center" wrapText="1"/>
      <protection hidden="1" locked="0"/>
    </xf>
    <xf numFmtId="0" fontId="48" fillId="0" borderId="10" xfId="0" applyFont="1" applyFill="1" applyBorder="1" applyAlignment="1" applyProtection="1">
      <alignment horizontal="left" vertical="center" wrapText="1"/>
      <protection hidden="1"/>
    </xf>
    <xf numFmtId="0" fontId="27" fillId="0" borderId="10" xfId="0" applyFont="1" applyFill="1" applyBorder="1" applyAlignment="1" applyProtection="1">
      <alignment horizontal="center" vertical="center"/>
      <protection hidden="1" locked="0"/>
    </xf>
    <xf numFmtId="0" fontId="48" fillId="0" borderId="10" xfId="0" applyFont="1" applyFill="1" applyBorder="1" applyAlignment="1">
      <alignment horizontal="left" vertical="top" wrapText="1"/>
    </xf>
    <xf numFmtId="0" fontId="48" fillId="0" borderId="10" xfId="0" applyFont="1" applyFill="1" applyBorder="1" applyAlignment="1" applyProtection="1">
      <alignment horizontal="center" vertical="center"/>
      <protection hidden="1" locked="0"/>
    </xf>
    <xf numFmtId="0" fontId="48" fillId="0" borderId="10" xfId="0" applyFont="1" applyFill="1" applyBorder="1" applyAlignment="1">
      <alignment vertical="top" wrapText="1"/>
    </xf>
    <xf numFmtId="49" fontId="27" fillId="32" borderId="10" xfId="42" applyNumberFormat="1" applyFont="1" applyFill="1" applyBorder="1" applyAlignment="1" applyProtection="1">
      <alignment horizontal="center" vertical="center" wrapText="1"/>
      <protection/>
    </xf>
    <xf numFmtId="0" fontId="27" fillId="0" borderId="10" xfId="0" applyFont="1" applyBorder="1" applyAlignment="1">
      <alignment vertical="center" wrapText="1"/>
    </xf>
    <xf numFmtId="0" fontId="28" fillId="0" borderId="10" xfId="0" applyFont="1" applyBorder="1" applyAlignment="1">
      <alignment vertical="center" wrapText="1"/>
    </xf>
    <xf numFmtId="0" fontId="27" fillId="0" borderId="10" xfId="0" applyFont="1" applyFill="1" applyBorder="1" applyAlignment="1">
      <alignment wrapText="1"/>
    </xf>
    <xf numFmtId="1" fontId="27" fillId="32" borderId="10" xfId="0" applyNumberFormat="1" applyFont="1" applyFill="1" applyBorder="1" applyAlignment="1" applyProtection="1">
      <alignment horizontal="center" vertical="center" wrapText="1"/>
      <protection locked="0"/>
    </xf>
    <xf numFmtId="1" fontId="27" fillId="32" borderId="10" xfId="0" applyNumberFormat="1" applyFont="1" applyFill="1" applyBorder="1" applyAlignment="1" applyProtection="1">
      <alignment horizontal="center" vertical="center" wrapText="1"/>
      <protection locked="0"/>
    </xf>
    <xf numFmtId="49" fontId="29" fillId="32" borderId="10" xfId="42" applyNumberFormat="1" applyFont="1" applyFill="1" applyBorder="1" applyAlignment="1" applyProtection="1">
      <alignment vertical="center" wrapText="1"/>
      <protection/>
    </xf>
    <xf numFmtId="0" fontId="27" fillId="32" borderId="10" xfId="0" applyFont="1" applyFill="1" applyBorder="1" applyAlignment="1">
      <alignment horizontal="left" vertical="top" wrapText="1"/>
    </xf>
    <xf numFmtId="0" fontId="27" fillId="32" borderId="10" xfId="0" applyFont="1" applyFill="1" applyBorder="1" applyAlignment="1">
      <alignment horizontal="center" vertical="top" wrapText="1"/>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dxfs count="5">
    <dxf>
      <font>
        <color theme="0"/>
      </font>
    </dxf>
    <dxf>
      <font>
        <color theme="0"/>
      </font>
    </dxf>
    <dxf>
      <font>
        <color theme="0"/>
      </font>
    </dxf>
    <dxf>
      <font>
        <color theme="0"/>
      </font>
    </dxf>
    <dxf>
      <font>
        <color theme="0"/>
      </font>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chmtt59@yandex.ru" TargetMode="External" /><Relationship Id="rId2" Type="http://schemas.openxmlformats.org/officeDocument/2006/relationships/hyperlink" Target="mailto:chtptu.chaik@chtptu.ru" TargetMode="External" /><Relationship Id="rId3" Type="http://schemas.openxmlformats.org/officeDocument/2006/relationships/hyperlink" Target="mailto:info@chit.permkrai.ru" TargetMode="External" /><Relationship Id="rId4" Type="http://schemas.openxmlformats.org/officeDocument/2006/relationships/hyperlink" Target="mailto:info@berbtpt.permkrai.ru" TargetMode="External" /><Relationship Id="rId5" Type="http://schemas.openxmlformats.org/officeDocument/2006/relationships/hyperlink" Target="mailto:tehnkiz@yandex.ru" TargetMode="External" /><Relationship Id="rId6" Type="http://schemas.openxmlformats.org/officeDocument/2006/relationships/hyperlink" Target="mailto:vervmt@mail.ru" TargetMode="External" /><Relationship Id="rId7" Type="http://schemas.openxmlformats.org/officeDocument/2006/relationships/hyperlink" Target="mailto:cpc1974@mail.ru" TargetMode="External" /><Relationship Id="rId8" Type="http://schemas.openxmlformats.org/officeDocument/2006/relationships/hyperlink" Target="mailto:oppk-kolledj@yandex.ru" TargetMode="External" /><Relationship Id="rId9" Type="http://schemas.openxmlformats.org/officeDocument/2006/relationships/hyperlink" Target="mailto:bershet@papt59.ru" TargetMode="External" /><Relationship Id="rId10" Type="http://schemas.openxmlformats.org/officeDocument/2006/relationships/hyperlink" Target="mailto:ilynsk@papt59.ru" TargetMode="External" /><Relationship Id="rId11" Type="http://schemas.openxmlformats.org/officeDocument/2006/relationships/hyperlink" Target="mailto:pu5yusva@bk.ru" TargetMode="External" /><Relationship Id="rId12" Type="http://schemas.openxmlformats.org/officeDocument/2006/relationships/hyperlink" Target="mailto:chmtt_ok@mail.ru" TargetMode="External" /><Relationship Id="rId13" Type="http://schemas.openxmlformats.org/officeDocument/2006/relationships/hyperlink" Target="mailto:aleks-pu7@yandex.ru" TargetMode="External" /><Relationship Id="rId14" Type="http://schemas.openxmlformats.org/officeDocument/2006/relationships/hyperlink" Target="mailto:chik@spochik.permkrai.ru" TargetMode="External" /><Relationship Id="rId15" Type="http://schemas.openxmlformats.org/officeDocument/2006/relationships/hyperlink" Target="mailto:pnk@pnk.permkrai.ru" TargetMode="External" /><Relationship Id="rId16" Type="http://schemas.openxmlformats.org/officeDocument/2006/relationships/hyperlink" Target="mailto:chmtt59@yandex.ru" TargetMode="External" /><Relationship Id="rId17" Type="http://schemas.openxmlformats.org/officeDocument/2006/relationships/hyperlink" Target="mailto:info@phtt.ru" TargetMode="External" /><Relationship Id="rId18" Type="http://schemas.openxmlformats.org/officeDocument/2006/relationships/hyperlink" Target="mailto:zutt.ru@mail.ru" TargetMode="External" /><Relationship Id="rId19" Type="http://schemas.openxmlformats.org/officeDocument/2006/relationships/hyperlink" Target="mailto:sadk@bk.ru" TargetMode="External" /><Relationship Id="rId20" Type="http://schemas.openxmlformats.org/officeDocument/2006/relationships/hyperlink" Target="mailto:pu.cherdyn@mail.ru" TargetMode="External" /><Relationship Id="rId21" Type="http://schemas.openxmlformats.org/officeDocument/2006/relationships/hyperlink" Target="mailto:okopt_osa@mail.ru" TargetMode="External" /><Relationship Id="rId22" Type="http://schemas.openxmlformats.org/officeDocument/2006/relationships/hyperlink" Target="mailto:vmtbuh@bk.ru" TargetMode="External" /><Relationship Id="rId23" Type="http://schemas.openxmlformats.org/officeDocument/2006/relationships/hyperlink" Target="mailto:ksxk@mail.ru" TargetMode="External" /><Relationship Id="rId24" Type="http://schemas.openxmlformats.org/officeDocument/2006/relationships/hyperlink" Target="mailto:priem@pttk.su" TargetMode="External" /><Relationship Id="rId25" Type="http://schemas.openxmlformats.org/officeDocument/2006/relationships/hyperlink" Target="mailto:info@dgtt.permkrai.ru" TargetMode="External" /><Relationship Id="rId26" Type="http://schemas.openxmlformats.org/officeDocument/2006/relationships/hyperlink" Target="mailto:berst@mail.ru" TargetMode="External" /><Relationship Id="rId27" Type="http://schemas.openxmlformats.org/officeDocument/2006/relationships/hyperlink" Target="mailto:gbpou.gpt@mail.ru" TargetMode="External" /><Relationship Id="rId28" Type="http://schemas.openxmlformats.org/officeDocument/2006/relationships/hyperlink" Target="mailto:ppk4@mail.ru" TargetMode="External" /><Relationship Id="rId29"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L83"/>
  <sheetViews>
    <sheetView tabSelected="1" zoomScale="62" zoomScaleNormal="62" zoomScalePageLayoutView="0" workbookViewId="0" topLeftCell="A1">
      <pane xSplit="1" ySplit="3" topLeftCell="D4" activePane="bottomRight" state="frozen"/>
      <selection pane="topLeft" activeCell="A1" sqref="A1"/>
      <selection pane="topRight" activeCell="B1" sqref="B1"/>
      <selection pane="bottomLeft" activeCell="A4" sqref="A4"/>
      <selection pane="bottomRight" activeCell="J4" sqref="J4:J8"/>
    </sheetView>
  </sheetViews>
  <sheetFormatPr defaultColWidth="9.00390625" defaultRowHeight="12.75"/>
  <cols>
    <col min="1" max="1" width="4.75390625" style="3" customWidth="1"/>
    <col min="2" max="2" width="5.00390625" style="3" customWidth="1"/>
    <col min="3" max="3" width="39.625" style="2" customWidth="1"/>
    <col min="4" max="4" width="38.125" style="5" customWidth="1"/>
    <col min="5" max="5" width="18.125" style="3" customWidth="1"/>
    <col min="6" max="6" width="28.00390625" style="4" customWidth="1"/>
    <col min="7" max="7" width="40.875" style="2" customWidth="1"/>
    <col min="8" max="8" width="16.00390625" style="3" customWidth="1"/>
    <col min="9" max="9" width="19.00390625" style="3" customWidth="1"/>
    <col min="10" max="10" width="55.375" style="1" customWidth="1"/>
    <col min="11" max="11" width="15.00390625" style="3" customWidth="1"/>
    <col min="12" max="12" width="36.375" style="1" customWidth="1"/>
    <col min="13" max="13" width="9.125" style="1" customWidth="1"/>
    <col min="14" max="16384" width="9.125" style="1" customWidth="1"/>
  </cols>
  <sheetData>
    <row r="1" spans="1:12" ht="96.75" customHeight="1">
      <c r="A1" s="7"/>
      <c r="B1" s="7"/>
      <c r="C1" s="8"/>
      <c r="D1" s="9"/>
      <c r="E1" s="7"/>
      <c r="F1" s="7"/>
      <c r="G1" s="8"/>
      <c r="H1" s="7"/>
      <c r="I1" s="7"/>
      <c r="J1" s="10"/>
      <c r="K1" s="7"/>
      <c r="L1" s="10"/>
    </row>
    <row r="2" spans="1:12" ht="74.25" customHeight="1">
      <c r="A2" s="15" t="s">
        <v>233</v>
      </c>
      <c r="B2" s="16"/>
      <c r="C2" s="16"/>
      <c r="D2" s="16"/>
      <c r="E2" s="16"/>
      <c r="F2" s="16"/>
      <c r="G2" s="16"/>
      <c r="H2" s="16"/>
      <c r="I2" s="16"/>
      <c r="J2" s="16"/>
      <c r="K2" s="16"/>
      <c r="L2" s="16"/>
    </row>
    <row r="3" spans="1:12" s="6" customFormat="1" ht="68.25" customHeight="1">
      <c r="A3" s="11"/>
      <c r="B3" s="17"/>
      <c r="C3" s="17" t="s">
        <v>25</v>
      </c>
      <c r="D3" s="17" t="s">
        <v>27</v>
      </c>
      <c r="E3" s="17" t="s">
        <v>26</v>
      </c>
      <c r="F3" s="17" t="s">
        <v>28</v>
      </c>
      <c r="G3" s="17" t="s">
        <v>29</v>
      </c>
      <c r="H3" s="17" t="s">
        <v>166</v>
      </c>
      <c r="I3" s="17" t="s">
        <v>30</v>
      </c>
      <c r="J3" s="17" t="s">
        <v>66</v>
      </c>
      <c r="K3" s="17" t="s">
        <v>31</v>
      </c>
      <c r="L3" s="17" t="s">
        <v>65</v>
      </c>
    </row>
    <row r="4" spans="1:12" ht="51.75" customHeight="1">
      <c r="A4" s="13">
        <v>1</v>
      </c>
      <c r="B4" s="17">
        <v>1</v>
      </c>
      <c r="C4" s="18" t="s">
        <v>68</v>
      </c>
      <c r="D4" s="19" t="s">
        <v>133</v>
      </c>
      <c r="E4" s="17" t="s">
        <v>102</v>
      </c>
      <c r="F4" s="20" t="s">
        <v>0</v>
      </c>
      <c r="G4" s="18" t="s">
        <v>148</v>
      </c>
      <c r="H4" s="21">
        <v>15</v>
      </c>
      <c r="I4" s="21" t="s">
        <v>55</v>
      </c>
      <c r="J4" s="22" t="s">
        <v>59</v>
      </c>
      <c r="K4" s="23" t="s">
        <v>56</v>
      </c>
      <c r="L4" s="51" t="s">
        <v>132</v>
      </c>
    </row>
    <row r="5" spans="1:12" ht="51.75" customHeight="1">
      <c r="A5" s="13"/>
      <c r="B5" s="17">
        <v>2</v>
      </c>
      <c r="C5" s="18" t="s">
        <v>68</v>
      </c>
      <c r="D5" s="19" t="s">
        <v>155</v>
      </c>
      <c r="E5" s="17" t="s">
        <v>156</v>
      </c>
      <c r="F5" s="20" t="s">
        <v>0</v>
      </c>
      <c r="G5" s="18" t="s">
        <v>154</v>
      </c>
      <c r="H5" s="21">
        <v>12</v>
      </c>
      <c r="I5" s="21" t="s">
        <v>55</v>
      </c>
      <c r="J5" s="22"/>
      <c r="K5" s="23"/>
      <c r="L5" s="51"/>
    </row>
    <row r="6" spans="1:12" ht="52.5" customHeight="1">
      <c r="A6" s="13"/>
      <c r="B6" s="17">
        <v>3</v>
      </c>
      <c r="C6" s="18" t="s">
        <v>153</v>
      </c>
      <c r="D6" s="19" t="s">
        <v>134</v>
      </c>
      <c r="E6" s="17" t="s">
        <v>158</v>
      </c>
      <c r="F6" s="20" t="s">
        <v>157</v>
      </c>
      <c r="G6" s="18" t="s">
        <v>154</v>
      </c>
      <c r="H6" s="21">
        <v>15</v>
      </c>
      <c r="I6" s="21" t="s">
        <v>55</v>
      </c>
      <c r="J6" s="22"/>
      <c r="K6" s="24"/>
      <c r="L6" s="51"/>
    </row>
    <row r="7" spans="1:12" ht="48.75" customHeight="1">
      <c r="A7" s="13"/>
      <c r="B7" s="17">
        <v>4</v>
      </c>
      <c r="C7" s="18" t="s">
        <v>92</v>
      </c>
      <c r="D7" s="19" t="s">
        <v>135</v>
      </c>
      <c r="E7" s="17" t="s">
        <v>103</v>
      </c>
      <c r="F7" s="25" t="s">
        <v>95</v>
      </c>
      <c r="G7" s="18" t="s">
        <v>148</v>
      </c>
      <c r="H7" s="21">
        <v>12</v>
      </c>
      <c r="I7" s="21" t="s">
        <v>55</v>
      </c>
      <c r="J7" s="22"/>
      <c r="K7" s="24"/>
      <c r="L7" s="51"/>
    </row>
    <row r="8" spans="1:12" ht="52.5" customHeight="1">
      <c r="A8" s="13"/>
      <c r="B8" s="17">
        <v>5</v>
      </c>
      <c r="C8" s="18" t="s">
        <v>69</v>
      </c>
      <c r="D8" s="19" t="s">
        <v>215</v>
      </c>
      <c r="E8" s="17" t="s">
        <v>104</v>
      </c>
      <c r="F8" s="20" t="s">
        <v>33</v>
      </c>
      <c r="G8" s="18" t="s">
        <v>148</v>
      </c>
      <c r="H8" s="21">
        <v>15</v>
      </c>
      <c r="I8" s="21" t="s">
        <v>55</v>
      </c>
      <c r="J8" s="22"/>
      <c r="K8" s="24"/>
      <c r="L8" s="51"/>
    </row>
    <row r="9" spans="1:12" ht="25.5" customHeight="1">
      <c r="A9" s="13">
        <v>2</v>
      </c>
      <c r="B9" s="23">
        <v>6</v>
      </c>
      <c r="C9" s="26" t="s">
        <v>8</v>
      </c>
      <c r="D9" s="27" t="s">
        <v>136</v>
      </c>
      <c r="E9" s="23" t="s">
        <v>36</v>
      </c>
      <c r="F9" s="28" t="s">
        <v>5</v>
      </c>
      <c r="G9" s="18" t="s">
        <v>152</v>
      </c>
      <c r="H9" s="21">
        <v>15</v>
      </c>
      <c r="I9" s="21" t="s">
        <v>55</v>
      </c>
      <c r="J9" s="22" t="s">
        <v>122</v>
      </c>
      <c r="K9" s="17" t="s">
        <v>56</v>
      </c>
      <c r="L9" s="51"/>
    </row>
    <row r="10" spans="1:12" ht="23.25" customHeight="1">
      <c r="A10" s="13"/>
      <c r="B10" s="24"/>
      <c r="C10" s="26"/>
      <c r="D10" s="27"/>
      <c r="E10" s="23"/>
      <c r="F10" s="23"/>
      <c r="G10" s="18" t="s">
        <v>151</v>
      </c>
      <c r="H10" s="21">
        <v>15</v>
      </c>
      <c r="I10" s="21" t="s">
        <v>55</v>
      </c>
      <c r="J10" s="22"/>
      <c r="K10" s="17"/>
      <c r="L10" s="51"/>
    </row>
    <row r="11" spans="1:12" ht="24" customHeight="1">
      <c r="A11" s="13"/>
      <c r="B11" s="23">
        <v>7</v>
      </c>
      <c r="C11" s="26" t="s">
        <v>35</v>
      </c>
      <c r="D11" s="27" t="s">
        <v>137</v>
      </c>
      <c r="E11" s="23" t="s">
        <v>105</v>
      </c>
      <c r="F11" s="23"/>
      <c r="G11" s="18" t="s">
        <v>88</v>
      </c>
      <c r="H11" s="21">
        <v>12</v>
      </c>
      <c r="I11" s="21" t="s">
        <v>55</v>
      </c>
      <c r="J11" s="22"/>
      <c r="K11" s="29" t="s">
        <v>57</v>
      </c>
      <c r="L11" s="51"/>
    </row>
    <row r="12" spans="1:12" ht="56.25">
      <c r="A12" s="13"/>
      <c r="B12" s="24"/>
      <c r="C12" s="26"/>
      <c r="D12" s="27"/>
      <c r="E12" s="23"/>
      <c r="F12" s="23"/>
      <c r="G12" s="18" t="s">
        <v>89</v>
      </c>
      <c r="H12" s="21">
        <v>12</v>
      </c>
      <c r="I12" s="21" t="s">
        <v>55</v>
      </c>
      <c r="J12" s="22"/>
      <c r="K12" s="29"/>
      <c r="L12" s="51"/>
    </row>
    <row r="13" spans="1:12" ht="42.75" customHeight="1">
      <c r="A13" s="13">
        <v>3</v>
      </c>
      <c r="B13" s="23">
        <v>8</v>
      </c>
      <c r="C13" s="26" t="s">
        <v>11</v>
      </c>
      <c r="D13" s="27" t="s">
        <v>216</v>
      </c>
      <c r="E13" s="23" t="s">
        <v>119</v>
      </c>
      <c r="F13" s="30" t="s">
        <v>161</v>
      </c>
      <c r="G13" s="18" t="s">
        <v>159</v>
      </c>
      <c r="H13" s="21">
        <v>30</v>
      </c>
      <c r="I13" s="21" t="s">
        <v>55</v>
      </c>
      <c r="J13" s="22" t="s">
        <v>123</v>
      </c>
      <c r="K13" s="23" t="s">
        <v>56</v>
      </c>
      <c r="L13" s="51"/>
    </row>
    <row r="14" spans="1:12" ht="54.75" customHeight="1">
      <c r="A14" s="13"/>
      <c r="B14" s="24"/>
      <c r="C14" s="26"/>
      <c r="D14" s="27"/>
      <c r="E14" s="23"/>
      <c r="F14" s="23"/>
      <c r="G14" s="18" t="s">
        <v>160</v>
      </c>
      <c r="H14" s="21">
        <v>15</v>
      </c>
      <c r="I14" s="21" t="s">
        <v>55</v>
      </c>
      <c r="J14" s="22"/>
      <c r="K14" s="23"/>
      <c r="L14" s="51"/>
    </row>
    <row r="15" spans="1:12" ht="75">
      <c r="A15" s="13">
        <v>4</v>
      </c>
      <c r="B15" s="23">
        <v>9</v>
      </c>
      <c r="C15" s="26" t="s">
        <v>71</v>
      </c>
      <c r="D15" s="27" t="s">
        <v>217</v>
      </c>
      <c r="E15" s="23" t="s">
        <v>118</v>
      </c>
      <c r="F15" s="30" t="s">
        <v>212</v>
      </c>
      <c r="G15" s="18" t="s">
        <v>162</v>
      </c>
      <c r="H15" s="21">
        <v>15</v>
      </c>
      <c r="I15" s="21" t="s">
        <v>55</v>
      </c>
      <c r="J15" s="22" t="s">
        <v>123</v>
      </c>
      <c r="K15" s="23" t="s">
        <v>56</v>
      </c>
      <c r="L15" s="51"/>
    </row>
    <row r="16" spans="1:12" ht="18.75">
      <c r="A16" s="13"/>
      <c r="B16" s="23"/>
      <c r="C16" s="26"/>
      <c r="D16" s="27"/>
      <c r="E16" s="23"/>
      <c r="F16" s="31"/>
      <c r="G16" s="18" t="s">
        <v>163</v>
      </c>
      <c r="H16" s="21">
        <v>15</v>
      </c>
      <c r="I16" s="21" t="s">
        <v>55</v>
      </c>
      <c r="J16" s="22"/>
      <c r="K16" s="23"/>
      <c r="L16" s="51"/>
    </row>
    <row r="17" spans="1:12" ht="22.5" customHeight="1">
      <c r="A17" s="13"/>
      <c r="B17" s="24"/>
      <c r="C17" s="26"/>
      <c r="D17" s="27"/>
      <c r="E17" s="23"/>
      <c r="F17" s="23"/>
      <c r="G17" s="18" t="s">
        <v>88</v>
      </c>
      <c r="H17" s="21">
        <v>15</v>
      </c>
      <c r="I17" s="21" t="s">
        <v>55</v>
      </c>
      <c r="J17" s="22"/>
      <c r="K17" s="23"/>
      <c r="L17" s="51"/>
    </row>
    <row r="18" spans="1:12" ht="225">
      <c r="A18" s="12">
        <v>5</v>
      </c>
      <c r="B18" s="17">
        <v>10</v>
      </c>
      <c r="C18" s="18" t="s">
        <v>72</v>
      </c>
      <c r="D18" s="19" t="s">
        <v>218</v>
      </c>
      <c r="E18" s="17" t="s">
        <v>94</v>
      </c>
      <c r="F18" s="20" t="s">
        <v>73</v>
      </c>
      <c r="G18" s="18" t="s">
        <v>38</v>
      </c>
      <c r="H18" s="21">
        <v>12</v>
      </c>
      <c r="I18" s="21" t="s">
        <v>54</v>
      </c>
      <c r="J18" s="32" t="s">
        <v>145</v>
      </c>
      <c r="K18" s="17" t="s">
        <v>56</v>
      </c>
      <c r="L18" s="51"/>
    </row>
    <row r="19" spans="1:12" ht="69" customHeight="1">
      <c r="A19" s="12">
        <v>6</v>
      </c>
      <c r="B19" s="17">
        <v>10</v>
      </c>
      <c r="C19" s="18" t="s">
        <v>16</v>
      </c>
      <c r="D19" s="19" t="s">
        <v>138</v>
      </c>
      <c r="E19" s="17" t="s">
        <v>21</v>
      </c>
      <c r="F19" s="33" t="s">
        <v>1</v>
      </c>
      <c r="G19" s="18" t="s">
        <v>108</v>
      </c>
      <c r="H19" s="21">
        <v>15</v>
      </c>
      <c r="I19" s="21" t="s">
        <v>55</v>
      </c>
      <c r="J19" s="32" t="s">
        <v>60</v>
      </c>
      <c r="K19" s="17" t="s">
        <v>56</v>
      </c>
      <c r="L19" s="51"/>
    </row>
    <row r="20" spans="1:12" ht="35.25" customHeight="1">
      <c r="A20" s="13">
        <v>7</v>
      </c>
      <c r="B20" s="23">
        <v>11</v>
      </c>
      <c r="C20" s="26" t="s">
        <v>10</v>
      </c>
      <c r="D20" s="27" t="s">
        <v>139</v>
      </c>
      <c r="E20" s="23" t="s">
        <v>40</v>
      </c>
      <c r="F20" s="30" t="s">
        <v>213</v>
      </c>
      <c r="G20" s="18" t="s">
        <v>34</v>
      </c>
      <c r="H20" s="21">
        <v>15</v>
      </c>
      <c r="I20" s="21" t="s">
        <v>55</v>
      </c>
      <c r="J20" s="22" t="s">
        <v>124</v>
      </c>
      <c r="K20" s="23" t="s">
        <v>56</v>
      </c>
      <c r="L20" s="51"/>
    </row>
    <row r="21" spans="1:12" ht="31.5" customHeight="1">
      <c r="A21" s="13"/>
      <c r="B21" s="24"/>
      <c r="C21" s="26"/>
      <c r="D21" s="27"/>
      <c r="E21" s="23"/>
      <c r="F21" s="28"/>
      <c r="G21" s="18" t="s">
        <v>70</v>
      </c>
      <c r="H21" s="21">
        <v>15</v>
      </c>
      <c r="I21" s="21" t="s">
        <v>55</v>
      </c>
      <c r="J21" s="22"/>
      <c r="K21" s="23"/>
      <c r="L21" s="51"/>
    </row>
    <row r="22" spans="1:12" ht="98.25" customHeight="1">
      <c r="A22" s="13"/>
      <c r="B22" s="24"/>
      <c r="C22" s="26"/>
      <c r="D22" s="27"/>
      <c r="E22" s="23"/>
      <c r="F22" s="28"/>
      <c r="G22" s="18" t="s">
        <v>39</v>
      </c>
      <c r="H22" s="21">
        <v>15</v>
      </c>
      <c r="I22" s="21" t="s">
        <v>55</v>
      </c>
      <c r="J22" s="22"/>
      <c r="K22" s="23"/>
      <c r="L22" s="51"/>
    </row>
    <row r="23" spans="1:12" ht="98.25" customHeight="1">
      <c r="A23" s="13">
        <v>8</v>
      </c>
      <c r="B23" s="23">
        <v>12</v>
      </c>
      <c r="C23" s="26" t="s">
        <v>81</v>
      </c>
      <c r="D23" s="27" t="s">
        <v>219</v>
      </c>
      <c r="E23" s="23" t="s">
        <v>106</v>
      </c>
      <c r="F23" s="34" t="s">
        <v>82</v>
      </c>
      <c r="G23" s="18" t="s">
        <v>165</v>
      </c>
      <c r="H23" s="21">
        <v>10</v>
      </c>
      <c r="I23" s="21" t="s">
        <v>55</v>
      </c>
      <c r="J23" s="35" t="s">
        <v>125</v>
      </c>
      <c r="K23" s="23" t="s">
        <v>56</v>
      </c>
      <c r="L23" s="51"/>
    </row>
    <row r="24" spans="1:12" ht="101.25" customHeight="1">
      <c r="A24" s="13"/>
      <c r="B24" s="23"/>
      <c r="C24" s="26"/>
      <c r="D24" s="27"/>
      <c r="E24" s="23"/>
      <c r="F24" s="34"/>
      <c r="G24" s="18" t="s">
        <v>164</v>
      </c>
      <c r="H24" s="21">
        <v>10</v>
      </c>
      <c r="I24" s="21" t="s">
        <v>55</v>
      </c>
      <c r="J24" s="35"/>
      <c r="K24" s="23"/>
      <c r="L24" s="51"/>
    </row>
    <row r="25" spans="1:12" ht="37.5">
      <c r="A25" s="13">
        <v>9</v>
      </c>
      <c r="B25" s="23">
        <v>13</v>
      </c>
      <c r="C25" s="26" t="s">
        <v>12</v>
      </c>
      <c r="D25" s="27" t="s">
        <v>140</v>
      </c>
      <c r="E25" s="23" t="s">
        <v>107</v>
      </c>
      <c r="F25" s="30" t="s">
        <v>4</v>
      </c>
      <c r="G25" s="18" t="s">
        <v>169</v>
      </c>
      <c r="H25" s="21">
        <v>12</v>
      </c>
      <c r="I25" s="21" t="s">
        <v>55</v>
      </c>
      <c r="J25" s="22" t="s">
        <v>126</v>
      </c>
      <c r="K25" s="23" t="s">
        <v>56</v>
      </c>
      <c r="L25" s="51"/>
    </row>
    <row r="26" spans="1:12" ht="14.25" customHeight="1">
      <c r="A26" s="13"/>
      <c r="B26" s="24"/>
      <c r="C26" s="26"/>
      <c r="D26" s="27"/>
      <c r="E26" s="23"/>
      <c r="F26" s="23"/>
      <c r="G26" s="18" t="s">
        <v>74</v>
      </c>
      <c r="H26" s="21">
        <v>12</v>
      </c>
      <c r="I26" s="21" t="s">
        <v>55</v>
      </c>
      <c r="J26" s="22"/>
      <c r="K26" s="23"/>
      <c r="L26" s="51"/>
    </row>
    <row r="27" spans="1:12" ht="37.5">
      <c r="A27" s="13"/>
      <c r="B27" s="24"/>
      <c r="C27" s="26"/>
      <c r="D27" s="27"/>
      <c r="E27" s="23"/>
      <c r="F27" s="23"/>
      <c r="G27" s="18" t="s">
        <v>168</v>
      </c>
      <c r="H27" s="21">
        <v>12</v>
      </c>
      <c r="I27" s="21" t="s">
        <v>55</v>
      </c>
      <c r="J27" s="22"/>
      <c r="K27" s="23"/>
      <c r="L27" s="51"/>
    </row>
    <row r="28" spans="1:12" ht="62.25" customHeight="1">
      <c r="A28" s="13"/>
      <c r="B28" s="24"/>
      <c r="C28" s="26"/>
      <c r="D28" s="27"/>
      <c r="E28" s="23"/>
      <c r="F28" s="23"/>
      <c r="G28" s="18" t="s">
        <v>167</v>
      </c>
      <c r="H28" s="21">
        <v>12</v>
      </c>
      <c r="I28" s="21" t="s">
        <v>55</v>
      </c>
      <c r="J28" s="22"/>
      <c r="K28" s="23"/>
      <c r="L28" s="51"/>
    </row>
    <row r="29" spans="1:12" ht="93.75">
      <c r="A29" s="12">
        <v>10</v>
      </c>
      <c r="B29" s="17">
        <v>14</v>
      </c>
      <c r="C29" s="18" t="s">
        <v>90</v>
      </c>
      <c r="D29" s="19" t="s">
        <v>220</v>
      </c>
      <c r="E29" s="17" t="s">
        <v>41</v>
      </c>
      <c r="F29" s="36" t="s">
        <v>170</v>
      </c>
      <c r="G29" s="18" t="s">
        <v>171</v>
      </c>
      <c r="H29" s="21">
        <v>30</v>
      </c>
      <c r="I29" s="21" t="s">
        <v>55</v>
      </c>
      <c r="J29" s="32" t="s">
        <v>121</v>
      </c>
      <c r="K29" s="17" t="s">
        <v>56</v>
      </c>
      <c r="L29" s="51"/>
    </row>
    <row r="30" spans="1:12" ht="15.75" customHeight="1">
      <c r="A30" s="13">
        <v>11</v>
      </c>
      <c r="B30" s="23">
        <v>15</v>
      </c>
      <c r="C30" s="26" t="s">
        <v>83</v>
      </c>
      <c r="D30" s="27" t="s">
        <v>141</v>
      </c>
      <c r="E30" s="23" t="s">
        <v>42</v>
      </c>
      <c r="F30" s="28" t="s">
        <v>175</v>
      </c>
      <c r="G30" s="18" t="s">
        <v>177</v>
      </c>
      <c r="H30" s="21">
        <v>10</v>
      </c>
      <c r="I30" s="21" t="s">
        <v>55</v>
      </c>
      <c r="J30" s="35" t="s">
        <v>127</v>
      </c>
      <c r="K30" s="23" t="s">
        <v>56</v>
      </c>
      <c r="L30" s="51"/>
    </row>
    <row r="31" spans="1:12" ht="18.75">
      <c r="A31" s="13"/>
      <c r="B31" s="23"/>
      <c r="C31" s="26"/>
      <c r="D31" s="27"/>
      <c r="E31" s="23"/>
      <c r="F31" s="28"/>
      <c r="G31" s="18" t="s">
        <v>178</v>
      </c>
      <c r="H31" s="21">
        <v>10</v>
      </c>
      <c r="I31" s="21" t="s">
        <v>55</v>
      </c>
      <c r="J31" s="35"/>
      <c r="K31" s="23"/>
      <c r="L31" s="51"/>
    </row>
    <row r="32" spans="1:12" ht="84.75" customHeight="1">
      <c r="A32" s="13"/>
      <c r="B32" s="17">
        <v>16</v>
      </c>
      <c r="C32" s="18" t="s">
        <v>172</v>
      </c>
      <c r="D32" s="19" t="s">
        <v>173</v>
      </c>
      <c r="E32" s="17" t="s">
        <v>174</v>
      </c>
      <c r="F32" s="33" t="s">
        <v>176</v>
      </c>
      <c r="G32" s="18" t="s">
        <v>177</v>
      </c>
      <c r="H32" s="21">
        <v>7</v>
      </c>
      <c r="I32" s="21" t="s">
        <v>55</v>
      </c>
      <c r="J32" s="35"/>
      <c r="K32" s="23"/>
      <c r="L32" s="51"/>
    </row>
    <row r="33" spans="1:12" ht="113.25" customHeight="1">
      <c r="A33" s="12">
        <v>12</v>
      </c>
      <c r="B33" s="17">
        <v>17</v>
      </c>
      <c r="C33" s="18" t="s">
        <v>20</v>
      </c>
      <c r="D33" s="19" t="s">
        <v>221</v>
      </c>
      <c r="E33" s="17" t="s">
        <v>22</v>
      </c>
      <c r="F33" s="36" t="s">
        <v>179</v>
      </c>
      <c r="G33" s="18" t="s">
        <v>171</v>
      </c>
      <c r="H33" s="21">
        <v>15</v>
      </c>
      <c r="I33" s="21" t="s">
        <v>55</v>
      </c>
      <c r="J33" s="32" t="s">
        <v>128</v>
      </c>
      <c r="K33" s="17" t="s">
        <v>57</v>
      </c>
      <c r="L33" s="51"/>
    </row>
    <row r="34" spans="1:12" ht="30.75" customHeight="1">
      <c r="A34" s="13">
        <v>13</v>
      </c>
      <c r="B34" s="23">
        <v>18</v>
      </c>
      <c r="C34" s="26" t="s">
        <v>75</v>
      </c>
      <c r="D34" s="27" t="s">
        <v>222</v>
      </c>
      <c r="E34" s="23" t="s">
        <v>96</v>
      </c>
      <c r="F34" s="30" t="s">
        <v>7</v>
      </c>
      <c r="G34" s="18" t="s">
        <v>80</v>
      </c>
      <c r="H34" s="37">
        <v>12</v>
      </c>
      <c r="I34" s="21" t="s">
        <v>55</v>
      </c>
      <c r="J34" s="22" t="s">
        <v>120</v>
      </c>
      <c r="K34" s="23" t="s">
        <v>56</v>
      </c>
      <c r="L34" s="51"/>
    </row>
    <row r="35" spans="1:12" ht="33.75" customHeight="1">
      <c r="A35" s="13"/>
      <c r="B35" s="24"/>
      <c r="C35" s="26"/>
      <c r="D35" s="27"/>
      <c r="E35" s="23"/>
      <c r="F35" s="28"/>
      <c r="G35" s="38" t="s">
        <v>180</v>
      </c>
      <c r="H35" s="37">
        <v>12</v>
      </c>
      <c r="I35" s="21" t="s">
        <v>55</v>
      </c>
      <c r="J35" s="22"/>
      <c r="K35" s="23"/>
      <c r="L35" s="51"/>
    </row>
    <row r="36" spans="1:12" ht="33.75" customHeight="1">
      <c r="A36" s="13"/>
      <c r="B36" s="24"/>
      <c r="C36" s="26"/>
      <c r="D36" s="27"/>
      <c r="E36" s="23"/>
      <c r="F36" s="28"/>
      <c r="G36" s="38" t="s">
        <v>181</v>
      </c>
      <c r="H36" s="37">
        <v>12</v>
      </c>
      <c r="I36" s="21" t="s">
        <v>55</v>
      </c>
      <c r="J36" s="22"/>
      <c r="K36" s="23"/>
      <c r="L36" s="51"/>
    </row>
    <row r="37" spans="1:12" ht="33.75" customHeight="1">
      <c r="A37" s="13"/>
      <c r="B37" s="24"/>
      <c r="C37" s="26"/>
      <c r="D37" s="27"/>
      <c r="E37" s="23"/>
      <c r="F37" s="28"/>
      <c r="G37" s="38" t="s">
        <v>182</v>
      </c>
      <c r="H37" s="37">
        <v>24</v>
      </c>
      <c r="I37" s="21" t="s">
        <v>55</v>
      </c>
      <c r="J37" s="22"/>
      <c r="K37" s="23"/>
      <c r="L37" s="51"/>
    </row>
    <row r="38" spans="1:12" ht="33.75" customHeight="1">
      <c r="A38" s="13"/>
      <c r="B38" s="24"/>
      <c r="C38" s="26"/>
      <c r="D38" s="27"/>
      <c r="E38" s="23"/>
      <c r="F38" s="28"/>
      <c r="G38" s="38" t="s">
        <v>43</v>
      </c>
      <c r="H38" s="39">
        <v>36</v>
      </c>
      <c r="I38" s="21" t="s">
        <v>55</v>
      </c>
      <c r="J38" s="22"/>
      <c r="K38" s="23"/>
      <c r="L38" s="51"/>
    </row>
    <row r="39" spans="1:12" ht="33.75" customHeight="1">
      <c r="A39" s="13"/>
      <c r="B39" s="24"/>
      <c r="C39" s="26"/>
      <c r="D39" s="27"/>
      <c r="E39" s="23"/>
      <c r="F39" s="28"/>
      <c r="G39" s="38" t="s">
        <v>183</v>
      </c>
      <c r="H39" s="39">
        <v>12</v>
      </c>
      <c r="I39" s="21" t="s">
        <v>55</v>
      </c>
      <c r="J39" s="22"/>
      <c r="K39" s="23"/>
      <c r="L39" s="51"/>
    </row>
    <row r="40" spans="1:12" ht="33.75" customHeight="1">
      <c r="A40" s="13"/>
      <c r="B40" s="24"/>
      <c r="C40" s="26"/>
      <c r="D40" s="27"/>
      <c r="E40" s="23"/>
      <c r="F40" s="28"/>
      <c r="G40" s="38" t="s">
        <v>184</v>
      </c>
      <c r="H40" s="39">
        <v>12</v>
      </c>
      <c r="I40" s="21" t="s">
        <v>55</v>
      </c>
      <c r="J40" s="22"/>
      <c r="K40" s="23"/>
      <c r="L40" s="51"/>
    </row>
    <row r="41" spans="1:12" ht="56.25">
      <c r="A41" s="13"/>
      <c r="B41" s="24"/>
      <c r="C41" s="26"/>
      <c r="D41" s="27"/>
      <c r="E41" s="23"/>
      <c r="F41" s="28"/>
      <c r="G41" s="38" t="s">
        <v>185</v>
      </c>
      <c r="H41" s="39">
        <v>24</v>
      </c>
      <c r="I41" s="21" t="s">
        <v>55</v>
      </c>
      <c r="J41" s="22"/>
      <c r="K41" s="23"/>
      <c r="L41" s="51"/>
    </row>
    <row r="42" spans="1:12" ht="75">
      <c r="A42" s="13"/>
      <c r="B42" s="24"/>
      <c r="C42" s="26"/>
      <c r="D42" s="27"/>
      <c r="E42" s="23"/>
      <c r="F42" s="28"/>
      <c r="G42" s="38" t="s">
        <v>87</v>
      </c>
      <c r="H42" s="39">
        <v>12</v>
      </c>
      <c r="I42" s="21" t="s">
        <v>55</v>
      </c>
      <c r="J42" s="22"/>
      <c r="K42" s="23"/>
      <c r="L42" s="51"/>
    </row>
    <row r="43" spans="1:12" ht="48.75" customHeight="1">
      <c r="A43" s="13"/>
      <c r="B43" s="24"/>
      <c r="C43" s="26"/>
      <c r="D43" s="27"/>
      <c r="E43" s="23"/>
      <c r="F43" s="28"/>
      <c r="G43" s="38" t="s">
        <v>186</v>
      </c>
      <c r="H43" s="39">
        <v>24</v>
      </c>
      <c r="I43" s="21" t="s">
        <v>55</v>
      </c>
      <c r="J43" s="22"/>
      <c r="K43" s="23"/>
      <c r="L43" s="51"/>
    </row>
    <row r="44" spans="1:12" ht="55.5" customHeight="1">
      <c r="A44" s="13"/>
      <c r="B44" s="24"/>
      <c r="C44" s="26"/>
      <c r="D44" s="27"/>
      <c r="E44" s="23"/>
      <c r="F44" s="28"/>
      <c r="G44" s="40" t="s">
        <v>187</v>
      </c>
      <c r="H44" s="41">
        <v>24</v>
      </c>
      <c r="I44" s="21" t="s">
        <v>55</v>
      </c>
      <c r="J44" s="22"/>
      <c r="K44" s="23"/>
      <c r="L44" s="51"/>
    </row>
    <row r="45" spans="1:12" ht="33.75" customHeight="1">
      <c r="A45" s="13"/>
      <c r="B45" s="24"/>
      <c r="C45" s="26"/>
      <c r="D45" s="27"/>
      <c r="E45" s="23"/>
      <c r="F45" s="28"/>
      <c r="G45" s="42" t="s">
        <v>188</v>
      </c>
      <c r="H45" s="39">
        <v>15</v>
      </c>
      <c r="I45" s="21" t="s">
        <v>55</v>
      </c>
      <c r="J45" s="22"/>
      <c r="K45" s="23"/>
      <c r="L45" s="51"/>
    </row>
    <row r="46" spans="1:12" ht="93.75">
      <c r="A46" s="13"/>
      <c r="B46" s="24"/>
      <c r="C46" s="26"/>
      <c r="D46" s="27"/>
      <c r="E46" s="23"/>
      <c r="F46" s="28"/>
      <c r="G46" s="42" t="s">
        <v>189</v>
      </c>
      <c r="H46" s="39">
        <v>27</v>
      </c>
      <c r="I46" s="21" t="s">
        <v>55</v>
      </c>
      <c r="J46" s="22"/>
      <c r="K46" s="23"/>
      <c r="L46" s="51"/>
    </row>
    <row r="47" spans="1:12" ht="18.75">
      <c r="A47" s="13">
        <v>14</v>
      </c>
      <c r="B47" s="23">
        <v>19</v>
      </c>
      <c r="C47" s="26" t="s">
        <v>76</v>
      </c>
      <c r="D47" s="27" t="s">
        <v>223</v>
      </c>
      <c r="E47" s="23" t="s">
        <v>44</v>
      </c>
      <c r="F47" s="28" t="s">
        <v>190</v>
      </c>
      <c r="G47" s="18" t="s">
        <v>34</v>
      </c>
      <c r="H47" s="21">
        <v>12</v>
      </c>
      <c r="I47" s="21" t="s">
        <v>54</v>
      </c>
      <c r="J47" s="22" t="s">
        <v>60</v>
      </c>
      <c r="K47" s="23" t="s">
        <v>56</v>
      </c>
      <c r="L47" s="51"/>
    </row>
    <row r="48" spans="1:12" ht="63" customHeight="1">
      <c r="A48" s="13"/>
      <c r="B48" s="24"/>
      <c r="C48" s="26"/>
      <c r="D48" s="27"/>
      <c r="E48" s="23"/>
      <c r="F48" s="28"/>
      <c r="G48" s="18" t="s">
        <v>48</v>
      </c>
      <c r="H48" s="21">
        <v>12</v>
      </c>
      <c r="I48" s="21" t="s">
        <v>54</v>
      </c>
      <c r="J48" s="22"/>
      <c r="K48" s="23"/>
      <c r="L48" s="51"/>
    </row>
    <row r="49" spans="1:12" ht="37.5" customHeight="1">
      <c r="A49" s="13">
        <v>15</v>
      </c>
      <c r="B49" s="23">
        <v>20</v>
      </c>
      <c r="C49" s="26" t="s">
        <v>15</v>
      </c>
      <c r="D49" s="27" t="s">
        <v>224</v>
      </c>
      <c r="E49" s="23" t="s">
        <v>2</v>
      </c>
      <c r="F49" s="31" t="s">
        <v>18</v>
      </c>
      <c r="G49" s="18" t="s">
        <v>191</v>
      </c>
      <c r="H49" s="21">
        <v>12</v>
      </c>
      <c r="I49" s="21" t="s">
        <v>55</v>
      </c>
      <c r="J49" s="22" t="s">
        <v>146</v>
      </c>
      <c r="K49" s="23" t="s">
        <v>57</v>
      </c>
      <c r="L49" s="51"/>
    </row>
    <row r="50" spans="1:12" ht="48.75" customHeight="1">
      <c r="A50" s="13"/>
      <c r="B50" s="23"/>
      <c r="C50" s="26"/>
      <c r="D50" s="27"/>
      <c r="E50" s="23"/>
      <c r="F50" s="31"/>
      <c r="G50" s="18" t="s">
        <v>192</v>
      </c>
      <c r="H50" s="21">
        <v>12</v>
      </c>
      <c r="I50" s="21" t="s">
        <v>55</v>
      </c>
      <c r="J50" s="22"/>
      <c r="K50" s="23"/>
      <c r="L50" s="51"/>
    </row>
    <row r="51" spans="1:12" ht="99.75" customHeight="1">
      <c r="A51" s="13"/>
      <c r="B51" s="17">
        <v>21</v>
      </c>
      <c r="C51" s="18" t="s">
        <v>45</v>
      </c>
      <c r="D51" s="19" t="s">
        <v>225</v>
      </c>
      <c r="E51" s="17" t="s">
        <v>116</v>
      </c>
      <c r="F51" s="43" t="s">
        <v>117</v>
      </c>
      <c r="G51" s="18" t="s">
        <v>193</v>
      </c>
      <c r="H51" s="21">
        <v>12</v>
      </c>
      <c r="I51" s="21" t="s">
        <v>55</v>
      </c>
      <c r="J51" s="22"/>
      <c r="K51" s="17" t="s">
        <v>57</v>
      </c>
      <c r="L51" s="51"/>
    </row>
    <row r="52" spans="1:12" ht="15.75" customHeight="1">
      <c r="A52" s="13">
        <v>16</v>
      </c>
      <c r="B52" s="23">
        <v>22</v>
      </c>
      <c r="C52" s="26" t="s">
        <v>9</v>
      </c>
      <c r="D52" s="27" t="s">
        <v>226</v>
      </c>
      <c r="E52" s="23" t="s">
        <v>46</v>
      </c>
      <c r="F52" s="31" t="s">
        <v>19</v>
      </c>
      <c r="G52" s="18" t="s">
        <v>77</v>
      </c>
      <c r="H52" s="21">
        <v>15</v>
      </c>
      <c r="I52" s="21" t="s">
        <v>55</v>
      </c>
      <c r="J52" s="22" t="s">
        <v>129</v>
      </c>
      <c r="K52" s="23" t="s">
        <v>56</v>
      </c>
      <c r="L52" s="51"/>
    </row>
    <row r="53" spans="1:12" ht="38.25" customHeight="1">
      <c r="A53" s="13"/>
      <c r="B53" s="24"/>
      <c r="C53" s="26"/>
      <c r="D53" s="27"/>
      <c r="E53" s="23"/>
      <c r="F53" s="31"/>
      <c r="G53" s="18" t="s">
        <v>150</v>
      </c>
      <c r="H53" s="21">
        <v>15</v>
      </c>
      <c r="I53" s="21" t="s">
        <v>55</v>
      </c>
      <c r="J53" s="22"/>
      <c r="K53" s="23"/>
      <c r="L53" s="51"/>
    </row>
    <row r="54" spans="1:12" ht="35.25" customHeight="1">
      <c r="A54" s="13"/>
      <c r="B54" s="23">
        <v>23</v>
      </c>
      <c r="C54" s="26" t="s">
        <v>91</v>
      </c>
      <c r="D54" s="44" t="s">
        <v>227</v>
      </c>
      <c r="E54" s="23" t="s">
        <v>93</v>
      </c>
      <c r="F54" s="31" t="s">
        <v>195</v>
      </c>
      <c r="G54" s="18" t="s">
        <v>194</v>
      </c>
      <c r="H54" s="21">
        <v>15</v>
      </c>
      <c r="I54" s="21" t="s">
        <v>55</v>
      </c>
      <c r="J54" s="22"/>
      <c r="K54" s="24"/>
      <c r="L54" s="51"/>
    </row>
    <row r="55" spans="1:12" ht="93.75">
      <c r="A55" s="13"/>
      <c r="B55" s="23"/>
      <c r="C55" s="26"/>
      <c r="D55" s="44"/>
      <c r="E55" s="23"/>
      <c r="F55" s="31"/>
      <c r="G55" s="18" t="s">
        <v>189</v>
      </c>
      <c r="H55" s="21">
        <v>15</v>
      </c>
      <c r="I55" s="21" t="s">
        <v>55</v>
      </c>
      <c r="J55" s="22"/>
      <c r="K55" s="24"/>
      <c r="L55" s="51"/>
    </row>
    <row r="56" spans="1:12" ht="52.5" customHeight="1">
      <c r="A56" s="13"/>
      <c r="B56" s="29"/>
      <c r="C56" s="26"/>
      <c r="D56" s="45"/>
      <c r="E56" s="29"/>
      <c r="F56" s="31"/>
      <c r="G56" s="18" t="s">
        <v>149</v>
      </c>
      <c r="H56" s="21">
        <v>10</v>
      </c>
      <c r="I56" s="21" t="s">
        <v>55</v>
      </c>
      <c r="J56" s="22"/>
      <c r="K56" s="24"/>
      <c r="L56" s="51"/>
    </row>
    <row r="57" spans="1:12" ht="72" customHeight="1">
      <c r="A57" s="13">
        <v>17</v>
      </c>
      <c r="B57" s="23">
        <v>24</v>
      </c>
      <c r="C57" s="26" t="s">
        <v>79</v>
      </c>
      <c r="D57" s="27" t="s">
        <v>3</v>
      </c>
      <c r="E57" s="23" t="s">
        <v>97</v>
      </c>
      <c r="F57" s="31" t="s">
        <v>196</v>
      </c>
      <c r="G57" s="18" t="s">
        <v>47</v>
      </c>
      <c r="H57" s="21">
        <v>15</v>
      </c>
      <c r="I57" s="21" t="s">
        <v>55</v>
      </c>
      <c r="J57" s="22" t="s">
        <v>61</v>
      </c>
      <c r="K57" s="23" t="s">
        <v>56</v>
      </c>
      <c r="L57" s="51"/>
    </row>
    <row r="58" spans="1:12" ht="32.25" customHeight="1">
      <c r="A58" s="13"/>
      <c r="B58" s="24"/>
      <c r="C58" s="26"/>
      <c r="D58" s="27"/>
      <c r="E58" s="23"/>
      <c r="F58" s="31"/>
      <c r="G58" s="18" t="s">
        <v>78</v>
      </c>
      <c r="H58" s="21">
        <v>15</v>
      </c>
      <c r="I58" s="21" t="s">
        <v>55</v>
      </c>
      <c r="J58" s="22"/>
      <c r="K58" s="23"/>
      <c r="L58" s="51"/>
    </row>
    <row r="59" spans="1:12" ht="45.75" customHeight="1">
      <c r="A59" s="13"/>
      <c r="B59" s="24"/>
      <c r="C59" s="26"/>
      <c r="D59" s="27"/>
      <c r="E59" s="23"/>
      <c r="F59" s="31"/>
      <c r="G59" s="18" t="s">
        <v>48</v>
      </c>
      <c r="H59" s="21">
        <v>15</v>
      </c>
      <c r="I59" s="21" t="s">
        <v>54</v>
      </c>
      <c r="J59" s="22"/>
      <c r="K59" s="23"/>
      <c r="L59" s="51"/>
    </row>
    <row r="60" spans="1:12" ht="22.5" customHeight="1">
      <c r="A60" s="13">
        <v>18</v>
      </c>
      <c r="B60" s="23">
        <v>25</v>
      </c>
      <c r="C60" s="26" t="s">
        <v>84</v>
      </c>
      <c r="D60" s="27" t="s">
        <v>228</v>
      </c>
      <c r="E60" s="23" t="s">
        <v>98</v>
      </c>
      <c r="F60" s="31" t="s">
        <v>199</v>
      </c>
      <c r="G60" s="18" t="s">
        <v>32</v>
      </c>
      <c r="H60" s="21">
        <v>12</v>
      </c>
      <c r="I60" s="21" t="s">
        <v>55</v>
      </c>
      <c r="J60" s="22" t="s">
        <v>62</v>
      </c>
      <c r="K60" s="23" t="s">
        <v>56</v>
      </c>
      <c r="L60" s="51"/>
    </row>
    <row r="61" spans="1:12" ht="24" customHeight="1">
      <c r="A61" s="13"/>
      <c r="B61" s="24"/>
      <c r="C61" s="26"/>
      <c r="D61" s="27"/>
      <c r="E61" s="23"/>
      <c r="F61" s="31"/>
      <c r="G61" s="18" t="s">
        <v>109</v>
      </c>
      <c r="H61" s="21">
        <v>15</v>
      </c>
      <c r="I61" s="21" t="s">
        <v>55</v>
      </c>
      <c r="J61" s="22"/>
      <c r="K61" s="23"/>
      <c r="L61" s="51"/>
    </row>
    <row r="62" spans="1:12" ht="24" customHeight="1">
      <c r="A62" s="13"/>
      <c r="B62" s="24"/>
      <c r="C62" s="26"/>
      <c r="D62" s="27"/>
      <c r="E62" s="23"/>
      <c r="F62" s="31"/>
      <c r="G62" s="18" t="s">
        <v>197</v>
      </c>
      <c r="H62" s="21">
        <v>28</v>
      </c>
      <c r="I62" s="21" t="s">
        <v>55</v>
      </c>
      <c r="J62" s="22"/>
      <c r="K62" s="23"/>
      <c r="L62" s="51"/>
    </row>
    <row r="63" spans="1:12" ht="28.5" customHeight="1">
      <c r="A63" s="13"/>
      <c r="B63" s="24"/>
      <c r="C63" s="26"/>
      <c r="D63" s="27"/>
      <c r="E63" s="23"/>
      <c r="F63" s="31"/>
      <c r="G63" s="18" t="s">
        <v>49</v>
      </c>
      <c r="H63" s="21">
        <v>12</v>
      </c>
      <c r="I63" s="21" t="s">
        <v>55</v>
      </c>
      <c r="J63" s="22"/>
      <c r="K63" s="23"/>
      <c r="L63" s="51"/>
    </row>
    <row r="64" spans="1:12" ht="103.5" customHeight="1">
      <c r="A64" s="13"/>
      <c r="B64" s="24"/>
      <c r="C64" s="26"/>
      <c r="D64" s="27"/>
      <c r="E64" s="23"/>
      <c r="F64" s="31"/>
      <c r="G64" s="46" t="s">
        <v>198</v>
      </c>
      <c r="H64" s="21">
        <v>24</v>
      </c>
      <c r="I64" s="21" t="s">
        <v>55</v>
      </c>
      <c r="J64" s="22"/>
      <c r="K64" s="23"/>
      <c r="L64" s="51"/>
    </row>
    <row r="65" spans="1:12" ht="76.5" customHeight="1">
      <c r="A65" s="13">
        <v>19</v>
      </c>
      <c r="B65" s="23">
        <v>26</v>
      </c>
      <c r="C65" s="26" t="s">
        <v>6</v>
      </c>
      <c r="D65" s="27" t="s">
        <v>113</v>
      </c>
      <c r="E65" s="23" t="s">
        <v>114</v>
      </c>
      <c r="F65" s="28" t="s">
        <v>115</v>
      </c>
      <c r="G65" s="18" t="s">
        <v>200</v>
      </c>
      <c r="H65" s="21">
        <v>10</v>
      </c>
      <c r="I65" s="21" t="s">
        <v>55</v>
      </c>
      <c r="J65" s="22" t="s">
        <v>120</v>
      </c>
      <c r="K65" s="23" t="s">
        <v>56</v>
      </c>
      <c r="L65" s="51"/>
    </row>
    <row r="66" spans="1:12" ht="76.5" customHeight="1">
      <c r="A66" s="13"/>
      <c r="B66" s="23"/>
      <c r="C66" s="26"/>
      <c r="D66" s="27"/>
      <c r="E66" s="23"/>
      <c r="F66" s="28"/>
      <c r="G66" s="18" t="s">
        <v>201</v>
      </c>
      <c r="H66" s="21">
        <v>10</v>
      </c>
      <c r="I66" s="21" t="s">
        <v>55</v>
      </c>
      <c r="J66" s="22"/>
      <c r="K66" s="23"/>
      <c r="L66" s="51"/>
    </row>
    <row r="67" spans="1:12" ht="126" customHeight="1">
      <c r="A67" s="13"/>
      <c r="B67" s="24"/>
      <c r="C67" s="26"/>
      <c r="D67" s="27"/>
      <c r="E67" s="23"/>
      <c r="F67" s="23"/>
      <c r="G67" s="18" t="s">
        <v>34</v>
      </c>
      <c r="H67" s="21">
        <v>10</v>
      </c>
      <c r="I67" s="21" t="s">
        <v>55</v>
      </c>
      <c r="J67" s="22"/>
      <c r="K67" s="23"/>
      <c r="L67" s="51"/>
    </row>
    <row r="68" spans="1:12" ht="42" customHeight="1">
      <c r="A68" s="13">
        <v>20</v>
      </c>
      <c r="B68" s="47">
        <v>27</v>
      </c>
      <c r="C68" s="26" t="s">
        <v>14</v>
      </c>
      <c r="D68" s="27" t="s">
        <v>142</v>
      </c>
      <c r="E68" s="23" t="s">
        <v>23</v>
      </c>
      <c r="F68" s="28" t="s">
        <v>214</v>
      </c>
      <c r="G68" s="18" t="s">
        <v>148</v>
      </c>
      <c r="H68" s="21">
        <v>10</v>
      </c>
      <c r="I68" s="21" t="s">
        <v>55</v>
      </c>
      <c r="J68" s="22" t="s">
        <v>130</v>
      </c>
      <c r="K68" s="23" t="s">
        <v>56</v>
      </c>
      <c r="L68" s="51"/>
    </row>
    <row r="69" spans="1:12" ht="123.75" customHeight="1">
      <c r="A69" s="13"/>
      <c r="B69" s="24"/>
      <c r="C69" s="26"/>
      <c r="D69" s="27"/>
      <c r="E69" s="23"/>
      <c r="F69" s="28"/>
      <c r="G69" s="18" t="s">
        <v>202</v>
      </c>
      <c r="H69" s="21">
        <v>10</v>
      </c>
      <c r="I69" s="21" t="s">
        <v>55</v>
      </c>
      <c r="J69" s="22"/>
      <c r="K69" s="23"/>
      <c r="L69" s="51"/>
    </row>
    <row r="70" spans="1:12" ht="75" customHeight="1">
      <c r="A70" s="12">
        <v>21</v>
      </c>
      <c r="B70" s="48">
        <v>28</v>
      </c>
      <c r="C70" s="18" t="s">
        <v>13</v>
      </c>
      <c r="D70" s="19" t="s">
        <v>229</v>
      </c>
      <c r="E70" s="17" t="s">
        <v>24</v>
      </c>
      <c r="F70" s="20" t="s">
        <v>17</v>
      </c>
      <c r="G70" s="18" t="s">
        <v>203</v>
      </c>
      <c r="H70" s="21">
        <v>12</v>
      </c>
      <c r="I70" s="21" t="s">
        <v>55</v>
      </c>
      <c r="J70" s="32" t="s">
        <v>60</v>
      </c>
      <c r="K70" s="17" t="s">
        <v>56</v>
      </c>
      <c r="L70" s="51"/>
    </row>
    <row r="71" spans="1:12" ht="15.75" customHeight="1">
      <c r="A71" s="13">
        <v>22</v>
      </c>
      <c r="B71" s="47">
        <v>29</v>
      </c>
      <c r="C71" s="26" t="s">
        <v>67</v>
      </c>
      <c r="D71" s="27" t="s">
        <v>230</v>
      </c>
      <c r="E71" s="23" t="s">
        <v>99</v>
      </c>
      <c r="F71" s="31" t="s">
        <v>58</v>
      </c>
      <c r="G71" s="18" t="s">
        <v>178</v>
      </c>
      <c r="H71" s="21">
        <v>13</v>
      </c>
      <c r="I71" s="21" t="s">
        <v>55</v>
      </c>
      <c r="J71" s="22" t="s">
        <v>64</v>
      </c>
      <c r="K71" s="23" t="s">
        <v>56</v>
      </c>
      <c r="L71" s="51"/>
    </row>
    <row r="72" spans="1:12" ht="15" customHeight="1">
      <c r="A72" s="13"/>
      <c r="B72" s="24"/>
      <c r="C72" s="26"/>
      <c r="D72" s="27"/>
      <c r="E72" s="23"/>
      <c r="F72" s="23"/>
      <c r="G72" s="18" t="s">
        <v>204</v>
      </c>
      <c r="H72" s="21">
        <v>12</v>
      </c>
      <c r="I72" s="21" t="s">
        <v>55</v>
      </c>
      <c r="J72" s="22"/>
      <c r="K72" s="23"/>
      <c r="L72" s="51"/>
    </row>
    <row r="73" spans="1:12" ht="17.25" customHeight="1">
      <c r="A73" s="13"/>
      <c r="B73" s="24"/>
      <c r="C73" s="26"/>
      <c r="D73" s="27"/>
      <c r="E73" s="23"/>
      <c r="F73" s="23"/>
      <c r="G73" s="18" t="s">
        <v>147</v>
      </c>
      <c r="H73" s="21">
        <v>13</v>
      </c>
      <c r="I73" s="21" t="s">
        <v>55</v>
      </c>
      <c r="J73" s="22"/>
      <c r="K73" s="23"/>
      <c r="L73" s="51"/>
    </row>
    <row r="74" spans="1:12" ht="17.25" customHeight="1">
      <c r="A74" s="13"/>
      <c r="B74" s="24"/>
      <c r="C74" s="26"/>
      <c r="D74" s="27"/>
      <c r="E74" s="23"/>
      <c r="F74" s="23"/>
      <c r="G74" s="18" t="s">
        <v>111</v>
      </c>
      <c r="H74" s="21">
        <v>12</v>
      </c>
      <c r="I74" s="21" t="s">
        <v>55</v>
      </c>
      <c r="J74" s="22"/>
      <c r="K74" s="23"/>
      <c r="L74" s="51"/>
    </row>
    <row r="75" spans="1:12" ht="17.25" customHeight="1">
      <c r="A75" s="13"/>
      <c r="B75" s="24"/>
      <c r="C75" s="26"/>
      <c r="D75" s="27"/>
      <c r="E75" s="23"/>
      <c r="F75" s="23"/>
      <c r="G75" s="18" t="s">
        <v>37</v>
      </c>
      <c r="H75" s="21">
        <v>15</v>
      </c>
      <c r="I75" s="21" t="s">
        <v>54</v>
      </c>
      <c r="J75" s="22"/>
      <c r="K75" s="23"/>
      <c r="L75" s="51"/>
    </row>
    <row r="76" spans="1:12" ht="17.25" customHeight="1">
      <c r="A76" s="13"/>
      <c r="B76" s="24"/>
      <c r="C76" s="26"/>
      <c r="D76" s="27"/>
      <c r="E76" s="23"/>
      <c r="F76" s="23"/>
      <c r="G76" s="18" t="s">
        <v>70</v>
      </c>
      <c r="H76" s="21">
        <v>12</v>
      </c>
      <c r="I76" s="21" t="s">
        <v>54</v>
      </c>
      <c r="J76" s="22"/>
      <c r="K76" s="23"/>
      <c r="L76" s="51"/>
    </row>
    <row r="77" spans="1:12" ht="86.25" customHeight="1">
      <c r="A77" s="13"/>
      <c r="B77" s="24"/>
      <c r="C77" s="26"/>
      <c r="D77" s="27"/>
      <c r="E77" s="23"/>
      <c r="F77" s="23"/>
      <c r="G77" s="18" t="s">
        <v>110</v>
      </c>
      <c r="H77" s="21">
        <v>15</v>
      </c>
      <c r="I77" s="21" t="s">
        <v>54</v>
      </c>
      <c r="J77" s="22"/>
      <c r="K77" s="23"/>
      <c r="L77" s="51"/>
    </row>
    <row r="78" spans="1:12" ht="86.25" customHeight="1">
      <c r="A78" s="14">
        <v>23</v>
      </c>
      <c r="B78" s="47">
        <v>30</v>
      </c>
      <c r="C78" s="26" t="s">
        <v>50</v>
      </c>
      <c r="D78" s="27" t="s">
        <v>231</v>
      </c>
      <c r="E78" s="23" t="s">
        <v>100</v>
      </c>
      <c r="F78" s="31" t="s">
        <v>53</v>
      </c>
      <c r="G78" s="18" t="s">
        <v>205</v>
      </c>
      <c r="H78" s="21">
        <v>15</v>
      </c>
      <c r="I78" s="21" t="s">
        <v>55</v>
      </c>
      <c r="J78" s="35" t="s">
        <v>63</v>
      </c>
      <c r="K78" s="23" t="s">
        <v>56</v>
      </c>
      <c r="L78" s="51"/>
    </row>
    <row r="79" spans="1:12" ht="63" customHeight="1">
      <c r="A79" s="14"/>
      <c r="B79" s="47"/>
      <c r="C79" s="26"/>
      <c r="D79" s="27"/>
      <c r="E79" s="23"/>
      <c r="F79" s="31"/>
      <c r="G79" s="18" t="s">
        <v>206</v>
      </c>
      <c r="H79" s="21">
        <v>15</v>
      </c>
      <c r="I79" s="21" t="s">
        <v>55</v>
      </c>
      <c r="J79" s="35"/>
      <c r="K79" s="23"/>
      <c r="L79" s="51"/>
    </row>
    <row r="80" spans="1:12" ht="87.75" customHeight="1">
      <c r="A80" s="14"/>
      <c r="B80" s="47">
        <v>31</v>
      </c>
      <c r="C80" s="26" t="s">
        <v>51</v>
      </c>
      <c r="D80" s="27" t="s">
        <v>143</v>
      </c>
      <c r="E80" s="23" t="s">
        <v>101</v>
      </c>
      <c r="F80" s="31" t="s">
        <v>52</v>
      </c>
      <c r="G80" s="18" t="s">
        <v>112</v>
      </c>
      <c r="H80" s="21">
        <v>15</v>
      </c>
      <c r="I80" s="21" t="s">
        <v>55</v>
      </c>
      <c r="J80" s="35"/>
      <c r="K80" s="23"/>
      <c r="L80" s="51"/>
    </row>
    <row r="81" spans="1:12" ht="24" customHeight="1">
      <c r="A81" s="14"/>
      <c r="B81" s="24"/>
      <c r="C81" s="26"/>
      <c r="D81" s="27"/>
      <c r="E81" s="23"/>
      <c r="F81" s="23"/>
      <c r="G81" s="18" t="s">
        <v>88</v>
      </c>
      <c r="H81" s="21">
        <v>15</v>
      </c>
      <c r="I81" s="21" t="s">
        <v>55</v>
      </c>
      <c r="J81" s="35"/>
      <c r="K81" s="23"/>
      <c r="L81" s="51"/>
    </row>
    <row r="82" spans="1:12" ht="82.5" customHeight="1">
      <c r="A82" s="12">
        <v>24</v>
      </c>
      <c r="B82" s="48">
        <v>32</v>
      </c>
      <c r="C82" s="18" t="s">
        <v>85</v>
      </c>
      <c r="D82" s="18" t="s">
        <v>144</v>
      </c>
      <c r="E82" s="21" t="s">
        <v>86</v>
      </c>
      <c r="F82" s="49" t="s">
        <v>207</v>
      </c>
      <c r="G82" s="18" t="s">
        <v>34</v>
      </c>
      <c r="H82" s="21">
        <v>12</v>
      </c>
      <c r="I82" s="21" t="s">
        <v>54</v>
      </c>
      <c r="J82" s="32" t="s">
        <v>131</v>
      </c>
      <c r="K82" s="17" t="s">
        <v>57</v>
      </c>
      <c r="L82" s="51"/>
    </row>
    <row r="83" spans="1:12" ht="82.5" customHeight="1">
      <c r="A83" s="12">
        <v>25</v>
      </c>
      <c r="B83" s="17">
        <v>33</v>
      </c>
      <c r="C83" s="18" t="s">
        <v>208</v>
      </c>
      <c r="D83" s="18" t="s">
        <v>232</v>
      </c>
      <c r="E83" s="21" t="s">
        <v>209</v>
      </c>
      <c r="F83" s="21" t="s">
        <v>210</v>
      </c>
      <c r="G83" s="18" t="s">
        <v>211</v>
      </c>
      <c r="H83" s="21">
        <v>10</v>
      </c>
      <c r="I83" s="21" t="s">
        <v>55</v>
      </c>
      <c r="J83" s="50" t="s">
        <v>60</v>
      </c>
      <c r="K83" s="17" t="s">
        <v>56</v>
      </c>
      <c r="L83" s="51"/>
    </row>
  </sheetData>
  <sheetProtection/>
  <autoFilter ref="C3:J83"/>
  <mergeCells count="155">
    <mergeCell ref="K78:K81"/>
    <mergeCell ref="B78:B79"/>
    <mergeCell ref="A78:A81"/>
    <mergeCell ref="D78:D79"/>
    <mergeCell ref="E78:E79"/>
    <mergeCell ref="F78:F79"/>
    <mergeCell ref="J78:J81"/>
    <mergeCell ref="C80:C81"/>
    <mergeCell ref="D80:D81"/>
    <mergeCell ref="E80:E81"/>
    <mergeCell ref="A2:L2"/>
    <mergeCell ref="C54:C56"/>
    <mergeCell ref="C47:C48"/>
    <mergeCell ref="C52:C53"/>
    <mergeCell ref="B54:B56"/>
    <mergeCell ref="E54:E56"/>
    <mergeCell ref="C9:C10"/>
    <mergeCell ref="J30:J32"/>
    <mergeCell ref="L4:L83"/>
    <mergeCell ref="C78:C79"/>
    <mergeCell ref="C13:C14"/>
    <mergeCell ref="K4:K8"/>
    <mergeCell ref="C11:C12"/>
    <mergeCell ref="D11:D12"/>
    <mergeCell ref="E9:E10"/>
    <mergeCell ref="K15:K17"/>
    <mergeCell ref="J4:J8"/>
    <mergeCell ref="K11:K12"/>
    <mergeCell ref="E11:E12"/>
    <mergeCell ref="F9:F12"/>
    <mergeCell ref="E13:E14"/>
    <mergeCell ref="F13:F14"/>
    <mergeCell ref="C15:C17"/>
    <mergeCell ref="D15:D17"/>
    <mergeCell ref="E15:E17"/>
    <mergeCell ref="D60:D64"/>
    <mergeCell ref="E60:E64"/>
    <mergeCell ref="D47:D48"/>
    <mergeCell ref="E47:E48"/>
    <mergeCell ref="C25:C28"/>
    <mergeCell ref="D54:D56"/>
    <mergeCell ref="F52:F53"/>
    <mergeCell ref="F54:F56"/>
    <mergeCell ref="C20:C22"/>
    <mergeCell ref="D20:D22"/>
    <mergeCell ref="F47:F48"/>
    <mergeCell ref="D25:D28"/>
    <mergeCell ref="E25:E28"/>
    <mergeCell ref="E49:E50"/>
    <mergeCell ref="C49:C50"/>
    <mergeCell ref="C57:C59"/>
    <mergeCell ref="D57:D59"/>
    <mergeCell ref="F60:F64"/>
    <mergeCell ref="C60:C64"/>
    <mergeCell ref="D65:D67"/>
    <mergeCell ref="E65:E67"/>
    <mergeCell ref="F65:F67"/>
    <mergeCell ref="K60:K64"/>
    <mergeCell ref="K68:K69"/>
    <mergeCell ref="K49:K50"/>
    <mergeCell ref="J57:J59"/>
    <mergeCell ref="K52:K56"/>
    <mergeCell ref="F71:F77"/>
    <mergeCell ref="K65:K67"/>
    <mergeCell ref="K57:K59"/>
    <mergeCell ref="J65:J67"/>
    <mergeCell ref="K71:K77"/>
    <mergeCell ref="K47:K48"/>
    <mergeCell ref="J13:J14"/>
    <mergeCell ref="J15:J17"/>
    <mergeCell ref="J25:J28"/>
    <mergeCell ref="J20:J22"/>
    <mergeCell ref="K20:K22"/>
    <mergeCell ref="K13:K14"/>
    <mergeCell ref="K34:K46"/>
    <mergeCell ref="J47:J48"/>
    <mergeCell ref="K30:K32"/>
    <mergeCell ref="K23:K24"/>
    <mergeCell ref="K25:K28"/>
    <mergeCell ref="J34:J46"/>
    <mergeCell ref="D34:D46"/>
    <mergeCell ref="E34:E46"/>
    <mergeCell ref="F34:F46"/>
    <mergeCell ref="F25:F28"/>
    <mergeCell ref="F23:F24"/>
    <mergeCell ref="A68:A69"/>
    <mergeCell ref="A71:A77"/>
    <mergeCell ref="E20:E22"/>
    <mergeCell ref="A23:A24"/>
    <mergeCell ref="D23:D24"/>
    <mergeCell ref="E23:E24"/>
    <mergeCell ref="C34:C46"/>
    <mergeCell ref="C71:C77"/>
    <mergeCell ref="D71:D77"/>
    <mergeCell ref="E71:E77"/>
    <mergeCell ref="C23:C24"/>
    <mergeCell ref="J49:J51"/>
    <mergeCell ref="A57:A59"/>
    <mergeCell ref="A60:A64"/>
    <mergeCell ref="A65:A67"/>
    <mergeCell ref="J23:J24"/>
    <mergeCell ref="J60:J64"/>
    <mergeCell ref="E57:E59"/>
    <mergeCell ref="F57:F59"/>
    <mergeCell ref="A25:A28"/>
    <mergeCell ref="J9:J12"/>
    <mergeCell ref="D13:D14"/>
    <mergeCell ref="F20:F22"/>
    <mergeCell ref="F15:F17"/>
    <mergeCell ref="D9:D10"/>
    <mergeCell ref="J52:J56"/>
    <mergeCell ref="F49:F50"/>
    <mergeCell ref="D52:D53"/>
    <mergeCell ref="E52:E53"/>
    <mergeCell ref="D49:D50"/>
    <mergeCell ref="F80:F81"/>
    <mergeCell ref="B68:B69"/>
    <mergeCell ref="B71:B77"/>
    <mergeCell ref="B80:B81"/>
    <mergeCell ref="C65:C67"/>
    <mergeCell ref="J68:J69"/>
    <mergeCell ref="J71:J77"/>
    <mergeCell ref="C68:C69"/>
    <mergeCell ref="D68:D69"/>
    <mergeCell ref="F68:F69"/>
    <mergeCell ref="B25:B28"/>
    <mergeCell ref="B23:B24"/>
    <mergeCell ref="E68:E69"/>
    <mergeCell ref="A4:A8"/>
    <mergeCell ref="A9:A12"/>
    <mergeCell ref="A49:A51"/>
    <mergeCell ref="A52:A56"/>
    <mergeCell ref="A34:A46"/>
    <mergeCell ref="A47:A48"/>
    <mergeCell ref="B9:B10"/>
    <mergeCell ref="B11:B12"/>
    <mergeCell ref="B13:B14"/>
    <mergeCell ref="B15:B17"/>
    <mergeCell ref="B20:B22"/>
    <mergeCell ref="A20:A22"/>
    <mergeCell ref="A13:A14"/>
    <mergeCell ref="A15:A17"/>
    <mergeCell ref="B34:B46"/>
    <mergeCell ref="B47:B48"/>
    <mergeCell ref="B52:B53"/>
    <mergeCell ref="B57:B59"/>
    <mergeCell ref="B60:B64"/>
    <mergeCell ref="B65:B67"/>
    <mergeCell ref="B49:B50"/>
    <mergeCell ref="B30:B31"/>
    <mergeCell ref="A30:A32"/>
    <mergeCell ref="C30:C31"/>
    <mergeCell ref="D30:D31"/>
    <mergeCell ref="E30:E31"/>
    <mergeCell ref="F30:F31"/>
  </mergeCells>
  <conditionalFormatting sqref="G35 G43">
    <cfRule type="cellIs" priority="5" dxfId="4" operator="equal" stopIfTrue="1">
      <formula>0</formula>
    </cfRule>
  </conditionalFormatting>
  <conditionalFormatting sqref="G36">
    <cfRule type="cellIs" priority="4" dxfId="4" operator="equal" stopIfTrue="1">
      <formula>0</formula>
    </cfRule>
  </conditionalFormatting>
  <conditionalFormatting sqref="G37">
    <cfRule type="cellIs" priority="3" dxfId="4" operator="equal" stopIfTrue="1">
      <formula>0</formula>
    </cfRule>
  </conditionalFormatting>
  <conditionalFormatting sqref="G38:G42">
    <cfRule type="cellIs" priority="2" dxfId="4" operator="equal" stopIfTrue="1">
      <formula>0</formula>
    </cfRule>
  </conditionalFormatting>
  <hyperlinks>
    <hyperlink ref="F4" r:id="rId1" display="chmtt59@yandex.ru"/>
    <hyperlink ref="F70" r:id="rId2" display="chtptu.chaik@chtptu.ru"/>
    <hyperlink ref="F68" r:id="rId3" display="info@chit.permkrai.ru"/>
    <hyperlink ref="F20" r:id="rId4" display="info@berbtpt.permkrai.ru"/>
    <hyperlink ref="F49" r:id="rId5" display="tehnkiz@yandex.ru"/>
    <hyperlink ref="F52" r:id="rId6" display="vervmt@mail.ru"/>
    <hyperlink ref="F8" r:id="rId7" display="cpc1974@mail.ru"/>
    <hyperlink ref="F23" r:id="rId8" display="oppk-kolledj@yandex.ru"/>
    <hyperlink ref="F80" r:id="rId9" display="bershet@papt59.ru"/>
    <hyperlink ref="F78" r:id="rId10" display="ilynsk@papt59.ru"/>
    <hyperlink ref="F71" r:id="rId11" display="pu5yusva@bk.ru"/>
    <hyperlink ref="F7" r:id="rId12" display="mailto:chmtt_ok@mail.ru"/>
    <hyperlink ref="F51" r:id="rId13" display="aleks-pu7@yandex.ru"/>
    <hyperlink ref="F13" r:id="rId14" display="chik@spochik.permkrai.ru"/>
    <hyperlink ref="F15" r:id="rId15" display="pnk@pnk.permkrai.ru"/>
    <hyperlink ref="F5" r:id="rId16" display="chmtt59@yandex.ru"/>
    <hyperlink ref="F18" r:id="rId17" display="info@phtt.ru"/>
    <hyperlink ref="F29" r:id="rId18" display="zutt.ru@mail.ru"/>
    <hyperlink ref="F30" r:id="rId19" display="sadk@bk.ru"/>
    <hyperlink ref="F32" r:id="rId20" display="pu.cherdyn@mail.ru"/>
    <hyperlink ref="F47" r:id="rId21" display="okopt_osa@mail.ru"/>
    <hyperlink ref="F54" r:id="rId22" display="vmtbuh@bk.ru"/>
    <hyperlink ref="F57" r:id="rId23" display="ksxk@mail.ru"/>
    <hyperlink ref="F60" r:id="rId24" display="priem@pttk.su"/>
    <hyperlink ref="F82" r:id="rId25" display="info@dgtt.permkrai.ru"/>
    <hyperlink ref="F25" r:id="rId26" display="berst@mail.ru"/>
    <hyperlink ref="F33" r:id="rId27" display="gbpou.gpt@mail.ru"/>
    <hyperlink ref="F34" r:id="rId28" display="ppk4@mail.ru"/>
  </hyperlinks>
  <printOptions/>
  <pageMargins left="0.31496062992125984" right="0.11811023622047245" top="0" bottom="0" header="0" footer="0"/>
  <pageSetup fitToHeight="0" fitToWidth="1" horizontalDpi="600" verticalDpi="600" orientation="landscape" paperSize="9" scale="46" r:id="rId2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Агенство по упр. гос. уч.</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c:creator>
  <cp:keywords/>
  <dc:description/>
  <cp:lastModifiedBy>user</cp:lastModifiedBy>
  <cp:lastPrinted>2024-01-11T12:57:25Z</cp:lastPrinted>
  <dcterms:created xsi:type="dcterms:W3CDTF">2010-11-16T11:35:58Z</dcterms:created>
  <dcterms:modified xsi:type="dcterms:W3CDTF">2024-01-11T12:59:42Z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